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асписание 1 семестр 24-25\"/>
    </mc:Choice>
  </mc:AlternateContent>
  <xr:revisionPtr revIDLastSave="0" documentId="13_ncr:1_{F9D84629-061A-4D60-93BB-93BD4ED91E91}" xr6:coauthVersionLast="36" xr6:coauthVersionMax="36" xr10:uidLastSave="{00000000-0000-0000-0000-000000000000}"/>
  <bookViews>
    <workbookView xWindow="0" yWindow="0" windowWidth="11400" windowHeight="5892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</calcChain>
</file>

<file path=xl/sharedStrings.xml><?xml version="1.0" encoding="utf-8"?>
<sst xmlns="http://schemas.openxmlformats.org/spreadsheetml/2006/main" count="826" uniqueCount="319">
  <si>
    <t>День</t>
  </si>
  <si>
    <t>Урок</t>
  </si>
  <si>
    <t>10-1 ФК - 24.9</t>
  </si>
  <si>
    <t>10-2 ФК - 24.9</t>
  </si>
  <si>
    <t>11-1 НК - 24.11</t>
  </si>
  <si>
    <t>11-2 НК - 24.11</t>
  </si>
  <si>
    <t>12-1 КП - 24.9</t>
  </si>
  <si>
    <t>12-2 КП - 24.9</t>
  </si>
  <si>
    <t>13-1 ИСиП - 24.9</t>
  </si>
  <si>
    <t>13-2 ИСиП - 24.9</t>
  </si>
  <si>
    <t>14-1 ДО - 24.9</t>
  </si>
  <si>
    <t>14-2 ДО - 24.9</t>
  </si>
  <si>
    <t>15-1 ПДО - 24.9</t>
  </si>
  <si>
    <t>15-2 ПДО - 24.9</t>
  </si>
  <si>
    <t>16-1 СДО - 24.9</t>
  </si>
  <si>
    <t>16-2 СДО - 24.9</t>
  </si>
  <si>
    <t>17-1 ГД - 24.9</t>
  </si>
  <si>
    <t>17-2 ГД - 24.9</t>
  </si>
  <si>
    <t>20-1 ФК - 23.9</t>
  </si>
  <si>
    <t>20-2 ФК - 23.9</t>
  </si>
  <si>
    <t>21-1 НК - 23.11</t>
  </si>
  <si>
    <t>21-2 НК - 23.11</t>
  </si>
  <si>
    <t>22-1 КП - 23.9</t>
  </si>
  <si>
    <t>22-2 КП - 23.9</t>
  </si>
  <si>
    <t>22К-1 КП - 23.9</t>
  </si>
  <si>
    <t>22К-2 КП - 23.9</t>
  </si>
  <si>
    <t>23-1 ИСиП - 23.9</t>
  </si>
  <si>
    <t>23-2 ИСиП - 23.9</t>
  </si>
  <si>
    <t>24-1 ДО - 23.9</t>
  </si>
  <si>
    <t>24-2 ДО - 23.9</t>
  </si>
  <si>
    <t>25-1 ПДО - 23.9</t>
  </si>
  <si>
    <t>25-2 ПДО - 23.9</t>
  </si>
  <si>
    <t>27-1 ГД - 23.9</t>
  </si>
  <si>
    <t>27-2 ГД - 23.9</t>
  </si>
  <si>
    <t>30-1 ФК - 22.9</t>
  </si>
  <si>
    <t>30-2 ФК - 22.9</t>
  </si>
  <si>
    <t>31-1 НК - 22.9</t>
  </si>
  <si>
    <t>31-2 НК - 22.9</t>
  </si>
  <si>
    <t>32-1 КП - 22.11</t>
  </si>
  <si>
    <t>32-2 КП - 22.11</t>
  </si>
  <si>
    <t>33-1 ИСиП - 22.9</t>
  </si>
  <si>
    <t>33-2 ИСиП - 22.9</t>
  </si>
  <si>
    <t>34-1 ДО - 22.9</t>
  </si>
  <si>
    <t>34-2 ДО - 22.9</t>
  </si>
  <si>
    <t>34К-1 ДО - 22.9</t>
  </si>
  <si>
    <t>34К-2 ДО - 22.9</t>
  </si>
  <si>
    <t>35-1 ПДО - 22.9</t>
  </si>
  <si>
    <t>35-2 ПДО - 22.9</t>
  </si>
  <si>
    <t>37 Федоров</t>
  </si>
  <si>
    <t>37 Юсупова</t>
  </si>
  <si>
    <t>37-1 ГД - 22.9</t>
  </si>
  <si>
    <t>37-2 ГД - 22.9</t>
  </si>
  <si>
    <t>38-1 ПДО - 22.9</t>
  </si>
  <si>
    <t>38-2 ПДО - 22.9</t>
  </si>
  <si>
    <t>40-1 ФК - 21.9</t>
  </si>
  <si>
    <t>40-2 ФК - 21.9</t>
  </si>
  <si>
    <t>42-1 КП - 21.09</t>
  </si>
  <si>
    <t>42-2 КП - 21.09</t>
  </si>
  <si>
    <t>43 ИСиП - 21.9</t>
  </si>
  <si>
    <t>44 ДО - 21.9</t>
  </si>
  <si>
    <t>45-1 ПДО - 21.9</t>
  </si>
  <si>
    <t>45-2 ПДО - 21.9</t>
  </si>
  <si>
    <t>46-1 СДО - 21.9</t>
  </si>
  <si>
    <t>46-2 СДО - 21.9</t>
  </si>
  <si>
    <t>1 пара</t>
  </si>
  <si>
    <t xml:space="preserve"> </t>
  </si>
  <si>
    <t>2 пара</t>
  </si>
  <si>
    <t>3 пара</t>
  </si>
  <si>
    <t>4 пара</t>
  </si>
  <si>
    <t>5 пара</t>
  </si>
  <si>
    <t>6 пара</t>
  </si>
  <si>
    <t>7 пара</t>
  </si>
  <si>
    <t>8 пара</t>
  </si>
  <si>
    <t>Введение в специальность Байбатыров А.Ж. СЗ-К2</t>
  </si>
  <si>
    <t>Химия Пережогина Д.Е. 219</t>
  </si>
  <si>
    <t>Информатика Маковская М.В. 201</t>
  </si>
  <si>
    <t>Иностранный язык Нарыкова Е.В. 225</t>
  </si>
  <si>
    <t>География Тишков Д.В. 101</t>
  </si>
  <si>
    <t>Иностранный язык Сьянова Т.А. 104</t>
  </si>
  <si>
    <t>Иностранный язык Астафьева Я.А. 223</t>
  </si>
  <si>
    <t>Информатика Самойлова О.В. 204</t>
  </si>
  <si>
    <t>Иностранный язык Алексеева Т.Н. 221</t>
  </si>
  <si>
    <t>Информатика Подпятникова С.Л. 217</t>
  </si>
  <si>
    <t>Основы психологии Кныш Е.Г. 110</t>
  </si>
  <si>
    <t>Матматик с методикой Полушина Е.А. К2-34</t>
  </si>
  <si>
    <t>Педагогика Хазанов И.Я. 203</t>
  </si>
  <si>
    <t>Безопасность жизнедеятельности Русаков А.В. К2-30</t>
  </si>
  <si>
    <t>Информатика и ИКТ Горшкова А.А. 113</t>
  </si>
  <si>
    <t>Гимнастика Емельянова Н.А. СЗГимн</t>
  </si>
  <si>
    <t>Проектирование и разработка веб - приложений Пухов А.А. 206</t>
  </si>
  <si>
    <t>Графический дизайн Рогов Е.А. 127</t>
  </si>
  <si>
    <t>ТиМ муз воспитания Савчишина В.Е. ДТ</t>
  </si>
  <si>
    <t>Подготовка педагога Тыщук А.С. 220</t>
  </si>
  <si>
    <t>Физическая культура Шендрикова Д.П. СЗ-К1</t>
  </si>
  <si>
    <t>Избранная обл деят-и Екимова О.В. ДТ</t>
  </si>
  <si>
    <t>Русский язык Горланова Е.П. К2-33</t>
  </si>
  <si>
    <t>Матматик с методикой Полушина Е.А. К2-31</t>
  </si>
  <si>
    <t>Математика Фоминых Я.Ю. 202</t>
  </si>
  <si>
    <t>Основы безопасности и защиты Родины Русаков А.В. К2-30</t>
  </si>
  <si>
    <t>История Тишков Д.В. 101</t>
  </si>
  <si>
    <t>Физическая культура Тетерин О.В. СЗ-К2</t>
  </si>
  <si>
    <t>Осн алгоритм и прогр Крылов Н.М. 128</t>
  </si>
  <si>
    <t>ТиМО орг Игров Дет-и Пермякова М.В. К2-3</t>
  </si>
  <si>
    <t>Иностранный язык Масюткина И.А. 205</t>
  </si>
  <si>
    <t>УП ПМ 08 Рогов Е.А. 127</t>
  </si>
  <si>
    <t>Основы дизайна и композиции Горшкова А.А. 113</t>
  </si>
  <si>
    <t>Методическое обеспечение в НК и КРО Тишкова Л.П. 108</t>
  </si>
  <si>
    <t>Основы педагогики Хазанов И.Я. 203</t>
  </si>
  <si>
    <t>Биология Пережогина Д.Е. 224</t>
  </si>
  <si>
    <t>Физическая культура Байбатыров А.Ж. СЗГимн</t>
  </si>
  <si>
    <t>Основы педагогики Жулдыбина Е.Л. К2-22</t>
  </si>
  <si>
    <t>Психология общения Кныш Е.Г. 110</t>
  </si>
  <si>
    <t>Основы финансовой гр Масюткина И.А. 205</t>
  </si>
  <si>
    <t>Русский язык и культура речи Степанова С.А. УИЦ</t>
  </si>
  <si>
    <t>Ин. яз в проф деят-и Нарыкова Е.В. 225</t>
  </si>
  <si>
    <t>Мед-биолог основы Камаева Е.О. К2-2</t>
  </si>
  <si>
    <t>Избранная обл деят-и Горшкова А.А. 113</t>
  </si>
  <si>
    <t>Литература Безотеческих Л.В. 105</t>
  </si>
  <si>
    <t>Методика обучен "ФК" Емельянова Н.А. К2-35</t>
  </si>
  <si>
    <t>МДК 04.01 Тишкова Л.П. 108</t>
  </si>
  <si>
    <t>Ин. яз в проф деят-и Астафьева Я.А. 223</t>
  </si>
  <si>
    <t>Ин. яз в проф деят-и Алексеева Т.Н. 221</t>
  </si>
  <si>
    <t>Проектная графика Подпятникова С.Л. 217</t>
  </si>
  <si>
    <t>РМ, теннис, футбол Тетерин О.В. Улица К2</t>
  </si>
  <si>
    <t>УП ПМ 09 Пухов А.А. 206</t>
  </si>
  <si>
    <t>УП ПМ 01 Екимова О.В. ДТ</t>
  </si>
  <si>
    <t>Математика в професс Фоминых Я.Ю. 202</t>
  </si>
  <si>
    <t>Химия Пережогина Д.Е. Выход</t>
  </si>
  <si>
    <t>Основы безопасности и защиты Родины Русаков А.В. Выход</t>
  </si>
  <si>
    <t>Современные программы и технологии воспитания обучающихся начальных классов Хазанов И.Я. 203</t>
  </si>
  <si>
    <t>Психология Кныш Е.Г. 110</t>
  </si>
  <si>
    <t>ПроекРаз Интерфейсов Крылов Н.М. 128</t>
  </si>
  <si>
    <t>Основы педагогики Камаева Е.О. К2-2</t>
  </si>
  <si>
    <t>Осн Фин Грамот Масюткина И.А. 205</t>
  </si>
  <si>
    <t>Методик в избран обл Жорнова Т.А. 224</t>
  </si>
  <si>
    <t>РМ, теннис, футбол Тетерин О.В. СЗ-К2</t>
  </si>
  <si>
    <t>УП МДК 01.04 Полушина Е.А. К2-34</t>
  </si>
  <si>
    <t>Вз-е воспит с родите Щапина М.В. К2-24</t>
  </si>
  <si>
    <t>Введение в специальность Катайцев Г.А. СЗ-К1</t>
  </si>
  <si>
    <t>История России Тишков Д.В. ДТ</t>
  </si>
  <si>
    <t>Час общения Горшкова А.А. 217</t>
  </si>
  <si>
    <t>ВАФГ Пережогина Д.Е. 219</t>
  </si>
  <si>
    <t>Элементы высшей математики Лукерьянова Е.А. ДТ</t>
  </si>
  <si>
    <t>Деят-ть кл рук Хазанов И.Я. ДТ</t>
  </si>
  <si>
    <t>УП МДК 03.02 Камаева Е.О. К2-2</t>
  </si>
  <si>
    <t>ВАФГ Пережогина Д.Е. ДТ</t>
  </si>
  <si>
    <t>УП ПМ 01 Жорнова Т.А. 224</t>
  </si>
  <si>
    <t>Биология Пережогина Д.Е. 219</t>
  </si>
  <si>
    <t>Математика Лукерьянова Е.А. ДТ</t>
  </si>
  <si>
    <t>Информатика Горшкова А.А. 201</t>
  </si>
  <si>
    <t>Теория и методика обучения изобразительному искусству с практикумом Нелюбина И.П. 113</t>
  </si>
  <si>
    <t>Операционные системы и среды Пухов А.А. 206</t>
  </si>
  <si>
    <t>ВАФГ Ловыгина О.Н. 108</t>
  </si>
  <si>
    <t>УП ПМ 01 Шмакова Н.А. К2-30</t>
  </si>
  <si>
    <t>УП ПМ 01 Емельянова Н.А. К2-35</t>
  </si>
  <si>
    <t>Русский язык с методикой преподавания Новикова Л.С. К2-22</t>
  </si>
  <si>
    <t>МДК 08.02 курсовое проектирование Крылов Н.М. 128</t>
  </si>
  <si>
    <t>МДК 08.02 курсовое проектирование Рогов Е.А. 127</t>
  </si>
  <si>
    <t>ТиПрикл Асп раб ПДО Жулдыбина Е.Л. К2-34</t>
  </si>
  <si>
    <t>МДК 05.01 Щапина М.В. К2-24</t>
  </si>
  <si>
    <t>Обществознание Брильянтов А.А. 203</t>
  </si>
  <si>
    <t>История Волков А.В. 205</t>
  </si>
  <si>
    <t>Рус. яз и культ комм Степанова С.А. 224</t>
  </si>
  <si>
    <t>Осн Фин Грамот Масюткина И.А. 221</t>
  </si>
  <si>
    <t>Теория и методика физического воспитания с практикумом Шмакова Н.А. К2-30</t>
  </si>
  <si>
    <t>Физическая культура Степанова Т.М. СЗ-К1</t>
  </si>
  <si>
    <t>Обществознание Брильянтов А.А. 219</t>
  </si>
  <si>
    <t>Основы педагогики Жулдыбина Е.Л. К2-35</t>
  </si>
  <si>
    <t>ВАФГ Пережогина Д.Е. 201</t>
  </si>
  <si>
    <t>ТМОфиз Восп детей Гончарова Т.М. 203</t>
  </si>
  <si>
    <t>Русский язык и культура речи Степанова С.А. 224</t>
  </si>
  <si>
    <t>МДК 01.08 ТиМ музык Федорова Ю.А. К2-3</t>
  </si>
  <si>
    <t>УП МДК 01.09 Тишкова Л.П. 108</t>
  </si>
  <si>
    <t>Разработка кода информационных систем Пухов А.А. 206</t>
  </si>
  <si>
    <t>Дизайн упаковки Нелюбина И.П. 113</t>
  </si>
  <si>
    <t>УП ПМ 01 Самойлова О.В. ДТ</t>
  </si>
  <si>
    <t>Методика обучен "ФК" Емельянова Н.А. К2-34</t>
  </si>
  <si>
    <t>Тестирование информационных систем Крылов Н.М. 128</t>
  </si>
  <si>
    <t>Деят, общен и обучен Камаева Е.О. К2-2</t>
  </si>
  <si>
    <t>Физическая культура Катайцев Г.А. СЗ-К1</t>
  </si>
  <si>
    <t>Детская литература Новикова Л.С. К2-22</t>
  </si>
  <si>
    <t>Физическая культура Байбатыров А.Ж. СЗ-К2</t>
  </si>
  <si>
    <t>Физическая культура Тетерин О.В. СЗГимн</t>
  </si>
  <si>
    <t>Физическая культура Шендрикова Д.П. ДТ</t>
  </si>
  <si>
    <t>ВАФГ Пережогина Д.Е. Выход</t>
  </si>
  <si>
    <t>Основы финансовой гр Масюткина И.А. 104</t>
  </si>
  <si>
    <t>История изобразительного искусства Нелюбина И.П. 113</t>
  </si>
  <si>
    <t>Деят-ть кл рук Хазанов И.Я. 203</t>
  </si>
  <si>
    <t>Безопасность жизнедеятельности Русаков А.В. 219</t>
  </si>
  <si>
    <t>УП ПМ 01 Тыщук А.С. 220</t>
  </si>
  <si>
    <t>ТиПА метод раб уч ФК Емельянова Н.А. К2-34</t>
  </si>
  <si>
    <t>Ин. яз в проф деят-и Масюткина И.А. 104</t>
  </si>
  <si>
    <t>Час ДО Екимова О.В. ДТ</t>
  </si>
  <si>
    <t>УП ПМ 03 Хазанов И.Я. 203</t>
  </si>
  <si>
    <t>УП ПМ 05 Пухов А.А. 206</t>
  </si>
  <si>
    <t>Дизайн упаковки Нелюбина И.П. ДТ</t>
  </si>
  <si>
    <t>Основы педагогического мастерства Менщикова С.В. К2-35</t>
  </si>
  <si>
    <t>Час ДО  ДТЮ</t>
  </si>
  <si>
    <t>Обществознание Брильянтов А.А. 110</t>
  </si>
  <si>
    <t>Час ДО . 205</t>
  </si>
  <si>
    <t>Теория и история физической культуры Емельянова Н.А. К2-30</t>
  </si>
  <si>
    <t>Специальная педагогика  и психология Дубровских Е.Н. К2-33</t>
  </si>
  <si>
    <t>Информатика и ИКТ Тютрина М.М. 201</t>
  </si>
  <si>
    <t>Основы работы с CMS Маковская М.В. 204</t>
  </si>
  <si>
    <t>Основы биомеханики Ловыгина О.Н. 108</t>
  </si>
  <si>
    <t>Психология общения Кныш Е.Г. ДТ</t>
  </si>
  <si>
    <t>Основы философии Бабошина Е.Б. 203</t>
  </si>
  <si>
    <t>Теоретические основы организации обучения в начальных классах Менщикова С.В. К2-35</t>
  </si>
  <si>
    <t>Русский язык Безотеческих Л.В. 105</t>
  </si>
  <si>
    <t>Основы безопасности и защиты Родины Русаков А.В. 113</t>
  </si>
  <si>
    <t>Методика обучен "ФК" Емельянова Н.А. К2-30</t>
  </si>
  <si>
    <t>Теория и методика физического воспитания с практикумом Шмакова Н.А. К2-34</t>
  </si>
  <si>
    <t>Осн алгоритм и прогр Безбородова Е.А. 204</t>
  </si>
  <si>
    <t>Педагогика Жулдыбина Е.Л. К2-22</t>
  </si>
  <si>
    <t>Физиология с основами биохимии Ловыгина О.Н. 108</t>
  </si>
  <si>
    <t>Методическое обеспечение в НК и КРО Тишкова Л.П. ДТ</t>
  </si>
  <si>
    <t>ТМОфиз Восп детей Гончарова Т.М. 104</t>
  </si>
  <si>
    <t>Физическая культура Степанова Т.М. ЛыжБаза</t>
  </si>
  <si>
    <t>Иностранный язык Масюткина И.А. 224</t>
  </si>
  <si>
    <t>Подвижные игры Шмакова Н.А. СЗ-К2</t>
  </si>
  <si>
    <t>Основы специальной педагогики и психологии Дубровских Е.Н. К2-33</t>
  </si>
  <si>
    <t>ПроекРаз Интерфейсов Крылов Н.М. 201</t>
  </si>
  <si>
    <t>Доп. образование дет Жулдыбина Е.Л. К2-22</t>
  </si>
  <si>
    <t>Проект и Диз ИС Безбородова Е.А. 128</t>
  </si>
  <si>
    <t>ТиМ осн продукт вид Осипова Л.А. К2-3</t>
  </si>
  <si>
    <t>Методика организации досуговых мероприятий Архипова С.Ю. 217</t>
  </si>
  <si>
    <t>Безопасность жизнедеятельности Русаков А.В. 113</t>
  </si>
  <si>
    <t>Информационный дизайн и медиа Тютрина М.М. ДТ</t>
  </si>
  <si>
    <t>Подготовка педагога дополнительного образования в избранной области деятельности (фото) Тыщук А.С. 220</t>
  </si>
  <si>
    <t>УП ПМ 03 Емельянова Н.А. К2-34</t>
  </si>
  <si>
    <t>Работа ПДО с семьями Никулина Л.Ю. УИЦ</t>
  </si>
  <si>
    <t>Информатика и ИКТ Самойлова О.В. 204</t>
  </si>
  <si>
    <t>Русский язык и культура речи Степанова С.А. ДТ</t>
  </si>
  <si>
    <t>Осн алгоритм и прогр Безбородова Е.А. 128</t>
  </si>
  <si>
    <t>Основы финансовой гр Масюткина И.А. 224</t>
  </si>
  <si>
    <t>Методика организации досуговых мероприятий Архипова С.Ю. 219</t>
  </si>
  <si>
    <t>Математика Пешкова И.А. 224</t>
  </si>
  <si>
    <t>История России Тишков Д.В. 101</t>
  </si>
  <si>
    <t>Час ДО Никулина Л.Ю. 222</t>
  </si>
  <si>
    <t>Введение в специальность Щапина М.В. К2-31</t>
  </si>
  <si>
    <t>Обществознание Брильянтов А.А. 108</t>
  </si>
  <si>
    <t>Обществознание с методикой преподавания Масленикова О.М. К2-20</t>
  </si>
  <si>
    <t>Педагогика Бабошина Е.Б. 203</t>
  </si>
  <si>
    <t>Осн алгоритм и прогр Крылов Н.М. 201</t>
  </si>
  <si>
    <t>Физика Никифорова Л.Н. 110</t>
  </si>
  <si>
    <t>Проектирование и разработка веб - приложений Безбородова Е.А. 128</t>
  </si>
  <si>
    <t>УП ПМ 03 Емельянова Н.А. К2-35</t>
  </si>
  <si>
    <t>ТиМ познават развит Осипова Л.А. К2-2</t>
  </si>
  <si>
    <t>Основы конструктивной деятельности, легоконструирования Тыщук А.С. АктЗал</t>
  </si>
  <si>
    <t>УП ПМ 01 Гончарова Т.М. 221</t>
  </si>
  <si>
    <t>Информатика в проф д Тютрина М.М. 113</t>
  </si>
  <si>
    <t>Матматик с методикой Полушина Е.А. К2-33</t>
  </si>
  <si>
    <t>Методика организации досуговых мероприятий Смирнова А.А. 205</t>
  </si>
  <si>
    <t>ТиПА метод раб уч ФК Емельянова Н.А. К2-35</t>
  </si>
  <si>
    <t>Введение в специальность Рогов Е.А. 127</t>
  </si>
  <si>
    <t>Психология Кныш Е.Г. ДТ</t>
  </si>
  <si>
    <t>Основы финансовой гр Масюткина И.А. ДТ</t>
  </si>
  <si>
    <t>Осн алгоритм и прогр Безбородова Е.А. 201</t>
  </si>
  <si>
    <t>Естествознание с мет Масленикова О.М. К2-20</t>
  </si>
  <si>
    <t>Соц пед и соц. псих Жулдыбина Е.Л. К2-22</t>
  </si>
  <si>
    <t>УП ПМ 05 Щапина М.В. К2-24</t>
  </si>
  <si>
    <t>ТМОфиз Восп детей Гончарова Т.М. 221</t>
  </si>
  <si>
    <t>Информационный дизайн и медиа Тютрина М.М. 113</t>
  </si>
  <si>
    <t>История Тишков Д.В. ДТ</t>
  </si>
  <si>
    <t>Дизайн-проектирование Рогов Е.А. 127</t>
  </si>
  <si>
    <t>Обществознание Брильянтов А.А. 205</t>
  </si>
  <si>
    <t>Информатика Горшкова А.А. 217</t>
  </si>
  <si>
    <t>Основы безопасности и защиты Родины Русаков А.В. 108</t>
  </si>
  <si>
    <t>Прак по худОбработке Осипова Л.А. К2-3</t>
  </si>
  <si>
    <t>Соц пед и соц. псих Жулдыбина Е.Л. 201</t>
  </si>
  <si>
    <t>Основы материаловедения Габидулина А.А. 224</t>
  </si>
  <si>
    <t>МДК 02.03 Самойлова О.В. 204</t>
  </si>
  <si>
    <t>Плавание Степанова Т.М. Басс</t>
  </si>
  <si>
    <t>ТиМ экологич образов Менщикова С.В. К2-35</t>
  </si>
  <si>
    <t>Методика организации досуговых мероприятий Смирнова А.А. 128</t>
  </si>
  <si>
    <t>Проф деят учит инф Екимова О.В. 113</t>
  </si>
  <si>
    <t>Информатика Тютрина М.М. 201</t>
  </si>
  <si>
    <t>Соц пед и соц. псих Жулдыбина Е.Л. 128</t>
  </si>
  <si>
    <t>УП ПМ 01 Жорнова Т.А. 223</t>
  </si>
  <si>
    <t>Час ДО Маковская М.В. ДТ</t>
  </si>
  <si>
    <t>Методик в избран обл Жорнова Т.А. 225</t>
  </si>
  <si>
    <t>Работа в усл инклюзи Дубровских Е.Н. К2-33</t>
  </si>
  <si>
    <t>ТиМ осн продукт вид Осипова Л.А. К2-31</t>
  </si>
  <si>
    <t>Соц пед и соц. псих Жулдыбина Е.Л. 220</t>
  </si>
  <si>
    <t>Основы материаловедения Габидулина А.А. 104</t>
  </si>
  <si>
    <t>Избранная обл деят-и Екимова О.В. 113</t>
  </si>
  <si>
    <t>Педагогика Жулдыбина Е.Л. 220</t>
  </si>
  <si>
    <t>Подготовка педагога Тыщук А.С. 217</t>
  </si>
  <si>
    <t>Основы дизайна и композиции Горшкова А.А. 128</t>
  </si>
  <si>
    <t>Проектная графика Габидулина А.А. ДТ</t>
  </si>
  <si>
    <t>Теория и история физической культуры Емельянова Н.А. ДТ</t>
  </si>
  <si>
    <t>Доп. образование дет Жулдыбина Е.Л. 220</t>
  </si>
  <si>
    <t>04.11.24 ПН</t>
  </si>
  <si>
    <t>05.11.24 ВТ</t>
  </si>
  <si>
    <t>06.11.24 СР</t>
  </si>
  <si>
    <t>07.11.24 ЧТ</t>
  </si>
  <si>
    <t>08.11.24 ПТ</t>
  </si>
  <si>
    <t>09.11.24 СБ</t>
  </si>
  <si>
    <t>Час ДО Подпятникова С. Л. 217</t>
  </si>
  <si>
    <t>Детская литература Степанова С.А. УИЦ</t>
  </si>
  <si>
    <t>День народного единства</t>
  </si>
  <si>
    <t>Практика</t>
  </si>
  <si>
    <t>Практикум по физ сов Катайцев Г.А. / Байбатыров А.Ж. / Тетерин О.В. / Шендрикова Д.П. 
СпортЗал</t>
  </si>
  <si>
    <t>Подготовка педагога Тыщук А.С. Акт зал</t>
  </si>
  <si>
    <t>ВАФГ л Александрова А.В. ДТ</t>
  </si>
  <si>
    <t>ВАФГ Пережогина Д.П. ДТ</t>
  </si>
  <si>
    <t>Практикум двиг умени Гончарова Т.М. Дет. Комната</t>
  </si>
  <si>
    <t>ТМОфиз Восп детей Гончарова Т.М. 205</t>
  </si>
  <si>
    <t>ТМОфиз Восп детей Гончарова Т.М. 108</t>
  </si>
  <si>
    <t>Практикум двиг умени Гончарова Т.М. Дет комната</t>
  </si>
  <si>
    <t>МДК 03.01-Курсовое проектирование Тыщук А.С. 220 / Екимова 113 /
 Жорнова 224</t>
  </si>
  <si>
    <t>ТМОфиз Восп детей Гончарова Т.М. ДТ</t>
  </si>
  <si>
    <t>Информатика и ИКТ Самойлова О.В. 203</t>
  </si>
  <si>
    <t>Гимнастика Емельянова Н.А. ДТ</t>
  </si>
  <si>
    <t>Теоретические и методические основы деятельности классного руководителяу Хазанов И.Я. 220</t>
  </si>
  <si>
    <t>Теоретические и методические основы деятельности классного руководителяу Хазанов И.Я. 221</t>
  </si>
  <si>
    <t>Лыжный спорт Катайцев Г.А. Лыж база</t>
  </si>
  <si>
    <t>Лыжный спорт Шмакова Н.А.  Лыж база</t>
  </si>
  <si>
    <t>Методика обучен "ФК" Емельянова Н.А. ДТ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</si>
</sst>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AEB"/>
        <bgColor auto="1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BM51"/>
  <sheetViews>
    <sheetView tabSelected="1" zoomScale="85" zoomScaleNormal="85" workbookViewId="0">
      <pane xSplit="2" ySplit="1" topLeftCell="BD32" activePane="bottomRight" state="frozen"/>
      <selection pane="topRight" activeCell="C1" sqref="C1"/>
      <selection pane="bottomLeft" activeCell="A2" sqref="A2"/>
      <selection pane="bottomRight" activeCell="BE36" sqref="BE36:BF36"/>
    </sheetView>
  </sheetViews>
  <sheetFormatPr defaultColWidth="27" defaultRowHeight="13.2" x14ac:dyDescent="0.2"/>
  <cols>
    <col min="1" max="1" width="10.140625" style="7" customWidth="1"/>
    <col min="2" max="2" width="10.140625" style="2" customWidth="1"/>
    <col min="3" max="34" width="27" style="10"/>
    <col min="35" max="35" width="28.28515625" style="10" customWidth="1"/>
    <col min="36" max="36" width="28.140625" style="10" customWidth="1"/>
    <col min="37" max="48" width="27" style="10"/>
    <col min="49" max="50" width="27" style="2"/>
    <col min="51" max="58" width="27" style="10"/>
    <col min="59" max="59" width="41.28515625" style="10" customWidth="1"/>
    <col min="60" max="60" width="42.5703125" style="10" customWidth="1"/>
    <col min="61" max="64" width="27" style="10"/>
    <col min="65" max="65" width="27" style="2"/>
    <col min="66" max="16384" width="27" style="3"/>
  </cols>
  <sheetData>
    <row r="1" spans="1:65" x14ac:dyDescent="0.2">
      <c r="A1" s="6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1" t="s">
        <v>48</v>
      </c>
      <c r="AX1" s="1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</row>
    <row r="2" spans="1:65" x14ac:dyDescent="0.2">
      <c r="A2" s="49" t="s">
        <v>292</v>
      </c>
      <c r="B2" s="4" t="s">
        <v>64</v>
      </c>
      <c r="C2" s="52" t="s">
        <v>300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4"/>
      <c r="BM2" s="2" t="s">
        <v>65</v>
      </c>
    </row>
    <row r="3" spans="1:65" x14ac:dyDescent="0.2">
      <c r="A3" s="50"/>
      <c r="B3" s="4" t="s">
        <v>66</v>
      </c>
      <c r="C3" s="31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32"/>
      <c r="BM3" s="2" t="s">
        <v>65</v>
      </c>
    </row>
    <row r="4" spans="1:65" x14ac:dyDescent="0.2">
      <c r="A4" s="50"/>
      <c r="B4" s="4" t="s">
        <v>67</v>
      </c>
      <c r="C4" s="31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32"/>
      <c r="BM4" s="2" t="s">
        <v>65</v>
      </c>
    </row>
    <row r="5" spans="1:65" x14ac:dyDescent="0.2">
      <c r="A5" s="50"/>
      <c r="B5" s="4" t="s">
        <v>68</v>
      </c>
      <c r="C5" s="31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32"/>
      <c r="BM5" s="2" t="s">
        <v>65</v>
      </c>
    </row>
    <row r="6" spans="1:65" x14ac:dyDescent="0.2">
      <c r="A6" s="50"/>
      <c r="B6" s="4" t="s">
        <v>69</v>
      </c>
      <c r="C6" s="31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32"/>
      <c r="BM6" s="2" t="s">
        <v>65</v>
      </c>
    </row>
    <row r="7" spans="1:65" x14ac:dyDescent="0.2">
      <c r="A7" s="50"/>
      <c r="B7" s="4" t="s">
        <v>70</v>
      </c>
      <c r="C7" s="31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32"/>
      <c r="BM7" s="2" t="s">
        <v>65</v>
      </c>
    </row>
    <row r="8" spans="1:65" x14ac:dyDescent="0.2">
      <c r="A8" s="50"/>
      <c r="B8" s="4" t="s">
        <v>71</v>
      </c>
      <c r="C8" s="3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32"/>
      <c r="BM8" s="2" t="s">
        <v>65</v>
      </c>
    </row>
    <row r="9" spans="1:65" ht="13.8" thickBot="1" x14ac:dyDescent="0.25">
      <c r="A9" s="51"/>
      <c r="B9" s="5" t="s">
        <v>72</v>
      </c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8"/>
      <c r="BM9" s="2" t="s">
        <v>65</v>
      </c>
    </row>
    <row r="10" spans="1:65" ht="53.4" thickTop="1" x14ac:dyDescent="0.2">
      <c r="A10" s="49" t="s">
        <v>293</v>
      </c>
      <c r="B10" s="4" t="s">
        <v>64</v>
      </c>
      <c r="C10" s="9"/>
      <c r="D10" s="9" t="s">
        <v>73</v>
      </c>
      <c r="E10" s="26"/>
      <c r="F10" s="27"/>
      <c r="G10" s="26" t="s">
        <v>74</v>
      </c>
      <c r="H10" s="27"/>
      <c r="I10" s="9" t="s">
        <v>75</v>
      </c>
      <c r="J10" s="9" t="s">
        <v>76</v>
      </c>
      <c r="K10" s="26" t="s">
        <v>77</v>
      </c>
      <c r="L10" s="27"/>
      <c r="M10" s="9" t="s">
        <v>78</v>
      </c>
      <c r="N10" s="9"/>
      <c r="O10" s="19"/>
      <c r="P10" s="9" t="s">
        <v>80</v>
      </c>
      <c r="Q10" s="9" t="s">
        <v>81</v>
      </c>
      <c r="R10" s="9" t="s">
        <v>82</v>
      </c>
      <c r="S10" s="26" t="s">
        <v>83</v>
      </c>
      <c r="T10" s="27"/>
      <c r="U10" s="26" t="s">
        <v>84</v>
      </c>
      <c r="V10" s="27"/>
      <c r="W10" s="26"/>
      <c r="X10" s="27"/>
      <c r="Y10" s="26" t="s">
        <v>85</v>
      </c>
      <c r="Z10" s="27"/>
      <c r="AA10" s="26"/>
      <c r="AB10" s="27"/>
      <c r="AC10" s="26" t="s">
        <v>86</v>
      </c>
      <c r="AD10" s="27"/>
      <c r="AE10" s="9"/>
      <c r="AF10" s="9" t="s">
        <v>87</v>
      </c>
      <c r="AG10" s="26"/>
      <c r="AH10" s="27"/>
      <c r="AI10" s="9"/>
      <c r="AJ10" s="9" t="s">
        <v>88</v>
      </c>
      <c r="AK10" s="26"/>
      <c r="AL10" s="27"/>
      <c r="AM10" s="29" t="s">
        <v>301</v>
      </c>
      <c r="AN10" s="30"/>
      <c r="AO10" s="9" t="s">
        <v>89</v>
      </c>
      <c r="AP10" s="9" t="s">
        <v>90</v>
      </c>
      <c r="AQ10" s="26" t="s">
        <v>91</v>
      </c>
      <c r="AR10" s="27"/>
      <c r="AS10" s="29" t="s">
        <v>301</v>
      </c>
      <c r="AT10" s="30"/>
      <c r="AU10" s="9"/>
      <c r="AV10" s="9" t="s">
        <v>92</v>
      </c>
      <c r="AW10" s="4"/>
      <c r="AX10" s="4"/>
      <c r="AY10" s="26" t="s">
        <v>93</v>
      </c>
      <c r="AZ10" s="27"/>
      <c r="BA10" s="26"/>
      <c r="BB10" s="27"/>
      <c r="BC10" s="26"/>
      <c r="BD10" s="27"/>
      <c r="BE10" s="26"/>
      <c r="BF10" s="27"/>
      <c r="BG10" s="13"/>
      <c r="BH10" s="14"/>
      <c r="BI10" s="26" t="s">
        <v>94</v>
      </c>
      <c r="BJ10" s="27"/>
      <c r="BK10" s="29" t="s">
        <v>301</v>
      </c>
      <c r="BL10" s="30"/>
      <c r="BM10" s="2" t="s">
        <v>65</v>
      </c>
    </row>
    <row r="11" spans="1:65" ht="39.6" x14ac:dyDescent="0.2">
      <c r="A11" s="50"/>
      <c r="B11" s="4" t="s">
        <v>66</v>
      </c>
      <c r="C11" s="22" t="s">
        <v>95</v>
      </c>
      <c r="D11" s="23"/>
      <c r="E11" s="22" t="s">
        <v>96</v>
      </c>
      <c r="F11" s="23"/>
      <c r="G11" s="22" t="s">
        <v>97</v>
      </c>
      <c r="H11" s="23"/>
      <c r="I11" s="22" t="s">
        <v>98</v>
      </c>
      <c r="J11" s="23"/>
      <c r="K11" s="22" t="s">
        <v>74</v>
      </c>
      <c r="L11" s="23"/>
      <c r="M11" s="22" t="s">
        <v>99</v>
      </c>
      <c r="N11" s="23"/>
      <c r="O11" s="9" t="s">
        <v>80</v>
      </c>
      <c r="P11" s="9" t="s">
        <v>78</v>
      </c>
      <c r="Q11" s="9" t="s">
        <v>82</v>
      </c>
      <c r="R11" s="9" t="s">
        <v>81</v>
      </c>
      <c r="S11" s="22" t="s">
        <v>83</v>
      </c>
      <c r="T11" s="23"/>
      <c r="U11" s="22" t="s">
        <v>100</v>
      </c>
      <c r="V11" s="23"/>
      <c r="W11" s="22"/>
      <c r="X11" s="23"/>
      <c r="Y11" s="22" t="s">
        <v>85</v>
      </c>
      <c r="Z11" s="23"/>
      <c r="AA11" s="9"/>
      <c r="AB11" s="9" t="s">
        <v>101</v>
      </c>
      <c r="AC11" s="22" t="s">
        <v>102</v>
      </c>
      <c r="AD11" s="23"/>
      <c r="AE11" s="9"/>
      <c r="AF11" s="9" t="s">
        <v>103</v>
      </c>
      <c r="AG11" s="22" t="s">
        <v>93</v>
      </c>
      <c r="AH11" s="23"/>
      <c r="AI11" s="9"/>
      <c r="AJ11" s="9" t="s">
        <v>88</v>
      </c>
      <c r="AK11" s="9"/>
      <c r="AL11" s="9" t="s">
        <v>299</v>
      </c>
      <c r="AM11" s="31"/>
      <c r="AN11" s="32"/>
      <c r="AO11" s="9" t="s">
        <v>104</v>
      </c>
      <c r="AP11" s="9" t="s">
        <v>76</v>
      </c>
      <c r="AQ11" s="22" t="s">
        <v>91</v>
      </c>
      <c r="AR11" s="23"/>
      <c r="AS11" s="31"/>
      <c r="AT11" s="32"/>
      <c r="AU11" s="9"/>
      <c r="AV11" s="9" t="s">
        <v>92</v>
      </c>
      <c r="AW11" s="4"/>
      <c r="AX11" s="4"/>
      <c r="AY11" s="22" t="s">
        <v>105</v>
      </c>
      <c r="AZ11" s="23"/>
      <c r="BA11" s="22"/>
      <c r="BB11" s="23"/>
      <c r="BC11" s="22"/>
      <c r="BD11" s="23"/>
      <c r="BE11" s="22" t="s">
        <v>106</v>
      </c>
      <c r="BF11" s="23"/>
      <c r="BG11" s="9"/>
      <c r="BH11" s="19"/>
      <c r="BI11" s="22" t="s">
        <v>94</v>
      </c>
      <c r="BJ11" s="23"/>
      <c r="BK11" s="31"/>
      <c r="BL11" s="32"/>
      <c r="BM11" s="2" t="s">
        <v>65</v>
      </c>
    </row>
    <row r="12" spans="1:65" ht="39.6" x14ac:dyDescent="0.2">
      <c r="A12" s="50"/>
      <c r="B12" s="4" t="s">
        <v>67</v>
      </c>
      <c r="C12" s="9" t="s">
        <v>80</v>
      </c>
      <c r="D12" s="9" t="s">
        <v>78</v>
      </c>
      <c r="E12" s="22" t="s">
        <v>107</v>
      </c>
      <c r="F12" s="23"/>
      <c r="G12" s="22" t="s">
        <v>98</v>
      </c>
      <c r="H12" s="23"/>
      <c r="I12" s="22" t="s">
        <v>108</v>
      </c>
      <c r="J12" s="23"/>
      <c r="K12" s="22" t="s">
        <v>95</v>
      </c>
      <c r="L12" s="23"/>
      <c r="M12" s="22" t="s">
        <v>109</v>
      </c>
      <c r="N12" s="23"/>
      <c r="O12" s="22" t="s">
        <v>99</v>
      </c>
      <c r="P12" s="23"/>
      <c r="Q12" s="22" t="s">
        <v>97</v>
      </c>
      <c r="R12" s="23"/>
      <c r="S12" s="22" t="s">
        <v>110</v>
      </c>
      <c r="T12" s="23"/>
      <c r="U12" s="22" t="s">
        <v>111</v>
      </c>
      <c r="V12" s="23"/>
      <c r="W12" s="22" t="s">
        <v>112</v>
      </c>
      <c r="X12" s="23"/>
      <c r="Y12" s="22" t="s">
        <v>113</v>
      </c>
      <c r="Z12" s="23"/>
      <c r="AA12" s="9" t="s">
        <v>114</v>
      </c>
      <c r="AB12" s="9" t="s">
        <v>101</v>
      </c>
      <c r="AC12" s="22" t="s">
        <v>115</v>
      </c>
      <c r="AD12" s="23"/>
      <c r="AE12" s="9"/>
      <c r="AF12" s="9" t="s">
        <v>116</v>
      </c>
      <c r="AG12" s="22" t="s">
        <v>117</v>
      </c>
      <c r="AH12" s="23"/>
      <c r="AI12" s="22" t="s">
        <v>118</v>
      </c>
      <c r="AJ12" s="23"/>
      <c r="AK12" s="22" t="s">
        <v>119</v>
      </c>
      <c r="AL12" s="23"/>
      <c r="AM12" s="33"/>
      <c r="AN12" s="34"/>
      <c r="AO12" s="9" t="s">
        <v>120</v>
      </c>
      <c r="AP12" s="9" t="s">
        <v>104</v>
      </c>
      <c r="AQ12" s="38" t="s">
        <v>306</v>
      </c>
      <c r="AR12" s="39"/>
      <c r="AS12" s="33"/>
      <c r="AT12" s="34"/>
      <c r="AU12" s="9"/>
      <c r="AV12" s="9" t="s">
        <v>92</v>
      </c>
      <c r="AW12" s="4"/>
      <c r="AX12" s="4"/>
      <c r="AY12" s="9" t="s">
        <v>121</v>
      </c>
      <c r="AZ12" s="9" t="s">
        <v>122</v>
      </c>
      <c r="BA12" s="22"/>
      <c r="BB12" s="23"/>
      <c r="BC12" s="22" t="s">
        <v>123</v>
      </c>
      <c r="BD12" s="23"/>
      <c r="BE12" s="22" t="s">
        <v>84</v>
      </c>
      <c r="BF12" s="23"/>
      <c r="BG12" s="9" t="s">
        <v>124</v>
      </c>
      <c r="BH12" s="19" t="s">
        <v>137</v>
      </c>
      <c r="BI12" s="22" t="s">
        <v>125</v>
      </c>
      <c r="BJ12" s="23"/>
      <c r="BK12" s="33"/>
      <c r="BL12" s="34"/>
      <c r="BM12" s="2" t="s">
        <v>65</v>
      </c>
    </row>
    <row r="13" spans="1:65" ht="39.6" x14ac:dyDescent="0.2">
      <c r="A13" s="50"/>
      <c r="B13" s="4" t="s">
        <v>68</v>
      </c>
      <c r="C13" s="9" t="s">
        <v>78</v>
      </c>
      <c r="D13" s="9" t="s">
        <v>80</v>
      </c>
      <c r="E13" s="22" t="s">
        <v>126</v>
      </c>
      <c r="F13" s="23"/>
      <c r="G13" s="22"/>
      <c r="H13" s="23"/>
      <c r="I13" s="22" t="s">
        <v>127</v>
      </c>
      <c r="J13" s="23"/>
      <c r="K13" s="22" t="s">
        <v>128</v>
      </c>
      <c r="L13" s="23"/>
      <c r="M13" s="22" t="s">
        <v>95</v>
      </c>
      <c r="N13" s="23"/>
      <c r="O13" s="19" t="s">
        <v>79</v>
      </c>
      <c r="P13" s="9"/>
      <c r="Q13" s="22" t="s">
        <v>77</v>
      </c>
      <c r="R13" s="23"/>
      <c r="S13" s="22" t="s">
        <v>110</v>
      </c>
      <c r="T13" s="23"/>
      <c r="U13" s="22" t="s">
        <v>129</v>
      </c>
      <c r="V13" s="23"/>
      <c r="W13" s="22" t="s">
        <v>130</v>
      </c>
      <c r="X13" s="23"/>
      <c r="Y13" s="22" t="s">
        <v>113</v>
      </c>
      <c r="Z13" s="23"/>
      <c r="AA13" s="9" t="s">
        <v>131</v>
      </c>
      <c r="AB13" s="9" t="s">
        <v>114</v>
      </c>
      <c r="AC13" s="22" t="s">
        <v>132</v>
      </c>
      <c r="AD13" s="23"/>
      <c r="AE13" s="9" t="s">
        <v>116</v>
      </c>
      <c r="AF13" s="9"/>
      <c r="AG13" s="22" t="s">
        <v>133</v>
      </c>
      <c r="AH13" s="23"/>
      <c r="AI13" s="22" t="s">
        <v>118</v>
      </c>
      <c r="AJ13" s="23"/>
      <c r="AK13" s="22" t="s">
        <v>119</v>
      </c>
      <c r="AL13" s="23"/>
      <c r="AM13" s="22"/>
      <c r="AN13" s="23"/>
      <c r="AO13" s="9" t="s">
        <v>90</v>
      </c>
      <c r="AP13" s="9"/>
      <c r="AQ13" s="38" t="s">
        <v>306</v>
      </c>
      <c r="AR13" s="39"/>
      <c r="AS13" s="22"/>
      <c r="AT13" s="23"/>
      <c r="AU13" s="9" t="s">
        <v>92</v>
      </c>
      <c r="AV13" s="9"/>
      <c r="AW13" s="4"/>
      <c r="AX13" s="4"/>
      <c r="AY13" s="9" t="s">
        <v>122</v>
      </c>
      <c r="AZ13" s="9" t="s">
        <v>121</v>
      </c>
      <c r="BA13" s="22" t="s">
        <v>134</v>
      </c>
      <c r="BB13" s="23"/>
      <c r="BC13" s="22" t="s">
        <v>135</v>
      </c>
      <c r="BD13" s="23"/>
      <c r="BE13" s="22" t="s">
        <v>136</v>
      </c>
      <c r="BF13" s="23"/>
      <c r="BG13" s="9" t="s">
        <v>124</v>
      </c>
      <c r="BH13" s="9" t="s">
        <v>137</v>
      </c>
      <c r="BI13" s="22" t="s">
        <v>125</v>
      </c>
      <c r="BJ13" s="23"/>
      <c r="BK13" s="22"/>
      <c r="BL13" s="23"/>
      <c r="BM13" s="2" t="s">
        <v>65</v>
      </c>
    </row>
    <row r="14" spans="1:65" ht="39.6" x14ac:dyDescent="0.2">
      <c r="A14" s="50"/>
      <c r="B14" s="4" t="s">
        <v>69</v>
      </c>
      <c r="C14" s="9" t="s">
        <v>138</v>
      </c>
      <c r="D14" s="9"/>
      <c r="E14" s="22" t="s">
        <v>139</v>
      </c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 t="s">
        <v>140</v>
      </c>
      <c r="R14" s="23"/>
      <c r="S14" s="22"/>
      <c r="T14" s="23"/>
      <c r="U14" s="22"/>
      <c r="V14" s="23"/>
      <c r="W14" s="22" t="s">
        <v>141</v>
      </c>
      <c r="X14" s="23"/>
      <c r="Y14" s="22"/>
      <c r="Z14" s="23"/>
      <c r="AA14" s="22" t="s">
        <v>142</v>
      </c>
      <c r="AB14" s="23"/>
      <c r="AC14" s="22"/>
      <c r="AD14" s="23"/>
      <c r="AE14" s="9" t="s">
        <v>79</v>
      </c>
      <c r="AF14" s="9"/>
      <c r="AG14" s="22" t="s">
        <v>97</v>
      </c>
      <c r="AH14" s="23"/>
      <c r="AI14" s="22"/>
      <c r="AJ14" s="23"/>
      <c r="AK14" s="9" t="s">
        <v>299</v>
      </c>
      <c r="AL14" s="9"/>
      <c r="AM14" s="22"/>
      <c r="AN14" s="23"/>
      <c r="AO14" s="22"/>
      <c r="AP14" s="23"/>
      <c r="AQ14" s="22"/>
      <c r="AR14" s="23"/>
      <c r="AS14" s="22"/>
      <c r="AT14" s="23"/>
      <c r="AU14" s="9" t="s">
        <v>92</v>
      </c>
      <c r="AV14" s="9"/>
      <c r="AW14" s="4"/>
      <c r="AX14" s="4"/>
      <c r="AY14" s="22"/>
      <c r="AZ14" s="23"/>
      <c r="BA14" s="22" t="s">
        <v>134</v>
      </c>
      <c r="BB14" s="23"/>
      <c r="BC14" s="22" t="s">
        <v>118</v>
      </c>
      <c r="BD14" s="23"/>
      <c r="BE14" s="22" t="s">
        <v>143</v>
      </c>
      <c r="BF14" s="23"/>
      <c r="BG14" s="9" t="s">
        <v>124</v>
      </c>
      <c r="BH14" s="9" t="s">
        <v>144</v>
      </c>
      <c r="BI14" s="22"/>
      <c r="BJ14" s="23"/>
      <c r="BK14" s="22"/>
      <c r="BL14" s="23"/>
      <c r="BM14" s="2" t="s">
        <v>65</v>
      </c>
    </row>
    <row r="15" spans="1:65" ht="26.4" x14ac:dyDescent="0.2">
      <c r="A15" s="50"/>
      <c r="B15" s="4" t="s">
        <v>70</v>
      </c>
      <c r="C15" s="22"/>
      <c r="D15" s="23"/>
      <c r="E15" s="22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22" t="s">
        <v>145</v>
      </c>
      <c r="X15" s="23"/>
      <c r="Y15" s="22"/>
      <c r="Z15" s="23"/>
      <c r="AA15" s="9" t="s">
        <v>90</v>
      </c>
      <c r="AB15" s="9"/>
      <c r="AC15" s="22"/>
      <c r="AD15" s="23"/>
      <c r="AE15" s="9" t="s">
        <v>87</v>
      </c>
      <c r="AF15" s="9"/>
      <c r="AG15" s="22"/>
      <c r="AH15" s="23"/>
      <c r="AI15" s="22"/>
      <c r="AJ15" s="23"/>
      <c r="AK15" s="22"/>
      <c r="AL15" s="23"/>
      <c r="AM15" s="22"/>
      <c r="AN15" s="23"/>
      <c r="AO15" s="22"/>
      <c r="AP15" s="23"/>
      <c r="AQ15" s="22"/>
      <c r="AR15" s="23"/>
      <c r="AS15" s="22"/>
      <c r="AT15" s="23"/>
      <c r="AU15" s="9" t="s">
        <v>92</v>
      </c>
      <c r="AV15" s="9"/>
      <c r="AW15" s="4"/>
      <c r="AX15" s="4"/>
      <c r="AY15" s="22"/>
      <c r="AZ15" s="23"/>
      <c r="BA15" s="22" t="s">
        <v>146</v>
      </c>
      <c r="BB15" s="23"/>
      <c r="BC15" s="22"/>
      <c r="BD15" s="23"/>
      <c r="BE15" s="22"/>
      <c r="BF15" s="23"/>
      <c r="BG15" s="9" t="s">
        <v>124</v>
      </c>
      <c r="BH15" s="9"/>
      <c r="BI15" s="22"/>
      <c r="BJ15" s="23"/>
      <c r="BK15" s="22"/>
      <c r="BL15" s="23"/>
      <c r="BM15" s="2" t="s">
        <v>65</v>
      </c>
    </row>
    <row r="16" spans="1:65" x14ac:dyDescent="0.2">
      <c r="A16" s="50"/>
      <c r="B16" s="4" t="s">
        <v>71</v>
      </c>
      <c r="C16" s="22"/>
      <c r="D16" s="23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3"/>
      <c r="AE16" s="22"/>
      <c r="AF16" s="23"/>
      <c r="AG16" s="22"/>
      <c r="AH16" s="23"/>
      <c r="AI16" s="22"/>
      <c r="AJ16" s="23"/>
      <c r="AK16" s="22"/>
      <c r="AL16" s="23"/>
      <c r="AM16" s="22"/>
      <c r="AN16" s="23"/>
      <c r="AO16" s="22"/>
      <c r="AP16" s="23"/>
      <c r="AQ16" s="22"/>
      <c r="AR16" s="23"/>
      <c r="AS16" s="22"/>
      <c r="AT16" s="23"/>
      <c r="AU16" s="22"/>
      <c r="AV16" s="23"/>
      <c r="AW16" s="4"/>
      <c r="AX16" s="4"/>
      <c r="AY16" s="22"/>
      <c r="AZ16" s="23"/>
      <c r="BA16" s="22"/>
      <c r="BB16" s="23"/>
      <c r="BC16" s="22"/>
      <c r="BD16" s="23"/>
      <c r="BE16" s="22"/>
      <c r="BF16" s="23"/>
      <c r="BG16" s="15"/>
      <c r="BH16" s="15"/>
      <c r="BI16" s="22"/>
      <c r="BJ16" s="23"/>
      <c r="BK16" s="22"/>
      <c r="BL16" s="23"/>
      <c r="BM16" s="2" t="s">
        <v>65</v>
      </c>
    </row>
    <row r="17" spans="1:65" ht="13.8" thickBot="1" x14ac:dyDescent="0.25">
      <c r="A17" s="51"/>
      <c r="B17" s="5" t="s">
        <v>72</v>
      </c>
      <c r="C17" s="24"/>
      <c r="D17" s="25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4"/>
      <c r="AP17" s="25"/>
      <c r="AQ17" s="24"/>
      <c r="AR17" s="25"/>
      <c r="AS17" s="24"/>
      <c r="AT17" s="25"/>
      <c r="AU17" s="24"/>
      <c r="AV17" s="25"/>
      <c r="AW17" s="5"/>
      <c r="AX17" s="5"/>
      <c r="AY17" s="24"/>
      <c r="AZ17" s="25"/>
      <c r="BA17" s="24"/>
      <c r="BB17" s="25"/>
      <c r="BC17" s="24"/>
      <c r="BD17" s="25"/>
      <c r="BE17" s="24"/>
      <c r="BF17" s="25"/>
      <c r="BG17" s="16"/>
      <c r="BH17" s="16"/>
      <c r="BI17" s="24"/>
      <c r="BJ17" s="25"/>
      <c r="BK17" s="24"/>
      <c r="BL17" s="25"/>
      <c r="BM17" s="2" t="s">
        <v>65</v>
      </c>
    </row>
    <row r="18" spans="1:65" ht="40.200000000000003" thickTop="1" x14ac:dyDescent="0.2">
      <c r="A18" s="49" t="s">
        <v>294</v>
      </c>
      <c r="B18" s="4" t="s">
        <v>64</v>
      </c>
      <c r="C18" s="26" t="s">
        <v>147</v>
      </c>
      <c r="D18" s="27"/>
      <c r="E18" s="42" t="s">
        <v>304</v>
      </c>
      <c r="F18" s="43"/>
      <c r="G18" s="26" t="s">
        <v>117</v>
      </c>
      <c r="H18" s="27"/>
      <c r="I18" s="26" t="s">
        <v>148</v>
      </c>
      <c r="J18" s="27"/>
      <c r="K18" s="26" t="s">
        <v>95</v>
      </c>
      <c r="L18" s="27"/>
      <c r="M18" s="9" t="s">
        <v>78</v>
      </c>
      <c r="N18" s="9" t="s">
        <v>149</v>
      </c>
      <c r="O18" s="26"/>
      <c r="P18" s="27"/>
      <c r="Q18" s="26"/>
      <c r="R18" s="27"/>
      <c r="S18" s="26" t="s">
        <v>83</v>
      </c>
      <c r="T18" s="27"/>
      <c r="U18" s="26" t="s">
        <v>150</v>
      </c>
      <c r="V18" s="27"/>
      <c r="W18" s="26"/>
      <c r="X18" s="27"/>
      <c r="Y18" s="26" t="s">
        <v>97</v>
      </c>
      <c r="Z18" s="27"/>
      <c r="AA18" s="9" t="s">
        <v>151</v>
      </c>
      <c r="AB18" s="9"/>
      <c r="AC18" s="26" t="s">
        <v>99</v>
      </c>
      <c r="AD18" s="27"/>
      <c r="AE18" s="26" t="s">
        <v>152</v>
      </c>
      <c r="AF18" s="27"/>
      <c r="AG18" s="26"/>
      <c r="AH18" s="27"/>
      <c r="AI18" s="9" t="s">
        <v>153</v>
      </c>
      <c r="AJ18" s="9" t="s">
        <v>154</v>
      </c>
      <c r="AK18" s="26" t="s">
        <v>155</v>
      </c>
      <c r="AL18" s="27"/>
      <c r="AM18" s="26"/>
      <c r="AN18" s="27"/>
      <c r="AO18" s="9" t="s">
        <v>156</v>
      </c>
      <c r="AP18" s="9" t="s">
        <v>157</v>
      </c>
      <c r="AQ18" s="29" t="s">
        <v>301</v>
      </c>
      <c r="AR18" s="30"/>
      <c r="AS18" s="26"/>
      <c r="AT18" s="27"/>
      <c r="AU18" s="9" t="s">
        <v>92</v>
      </c>
      <c r="AV18" s="9"/>
      <c r="AW18" s="4"/>
      <c r="AX18" s="4"/>
      <c r="AY18" s="26"/>
      <c r="AZ18" s="27"/>
      <c r="BA18" s="26" t="s">
        <v>158</v>
      </c>
      <c r="BB18" s="27"/>
      <c r="BC18" s="26" t="s">
        <v>135</v>
      </c>
      <c r="BD18" s="27"/>
      <c r="BE18" s="29" t="s">
        <v>301</v>
      </c>
      <c r="BF18" s="30"/>
      <c r="BG18" s="17"/>
      <c r="BH18" s="17"/>
      <c r="BI18" s="29" t="s">
        <v>301</v>
      </c>
      <c r="BJ18" s="30"/>
      <c r="BK18" s="26" t="s">
        <v>159</v>
      </c>
      <c r="BL18" s="27"/>
      <c r="BM18" s="2" t="s">
        <v>65</v>
      </c>
    </row>
    <row r="19" spans="1:65" ht="39.6" x14ac:dyDescent="0.2">
      <c r="A19" s="50"/>
      <c r="B19" s="4" t="s">
        <v>66</v>
      </c>
      <c r="C19" s="22" t="s">
        <v>117</v>
      </c>
      <c r="D19" s="23"/>
      <c r="E19" s="22" t="s">
        <v>83</v>
      </c>
      <c r="F19" s="23"/>
      <c r="G19" s="22" t="s">
        <v>147</v>
      </c>
      <c r="H19" s="23"/>
      <c r="I19" s="22" t="s">
        <v>148</v>
      </c>
      <c r="J19" s="23"/>
      <c r="K19" s="22" t="s">
        <v>95</v>
      </c>
      <c r="L19" s="23"/>
      <c r="M19" s="9" t="s">
        <v>149</v>
      </c>
      <c r="N19" s="9" t="s">
        <v>78</v>
      </c>
      <c r="O19" s="22" t="s">
        <v>160</v>
      </c>
      <c r="P19" s="23"/>
      <c r="Q19" s="22" t="s">
        <v>161</v>
      </c>
      <c r="R19" s="23"/>
      <c r="S19" s="22" t="s">
        <v>99</v>
      </c>
      <c r="T19" s="23"/>
      <c r="U19" s="22" t="s">
        <v>150</v>
      </c>
      <c r="V19" s="23"/>
      <c r="W19" s="22"/>
      <c r="X19" s="23"/>
      <c r="Y19" s="22" t="s">
        <v>97</v>
      </c>
      <c r="Z19" s="23"/>
      <c r="AA19" s="9" t="s">
        <v>151</v>
      </c>
      <c r="AB19" s="9"/>
      <c r="AC19" s="22" t="s">
        <v>162</v>
      </c>
      <c r="AD19" s="23"/>
      <c r="AE19" s="22" t="s">
        <v>152</v>
      </c>
      <c r="AF19" s="23"/>
      <c r="AG19" s="22" t="s">
        <v>163</v>
      </c>
      <c r="AH19" s="23"/>
      <c r="AI19" s="47" t="s">
        <v>118</v>
      </c>
      <c r="AJ19" s="48"/>
      <c r="AK19" s="22" t="s">
        <v>164</v>
      </c>
      <c r="AL19" s="23"/>
      <c r="AM19" s="22" t="s">
        <v>155</v>
      </c>
      <c r="AN19" s="23"/>
      <c r="AO19" s="9" t="s">
        <v>90</v>
      </c>
      <c r="AP19" s="9" t="s">
        <v>131</v>
      </c>
      <c r="AQ19" s="31"/>
      <c r="AR19" s="32"/>
      <c r="AS19" s="22"/>
      <c r="AT19" s="23"/>
      <c r="AU19" s="9" t="s">
        <v>92</v>
      </c>
      <c r="AV19" s="9"/>
      <c r="AW19" s="4"/>
      <c r="AX19" s="4"/>
      <c r="AY19" s="9" t="s">
        <v>122</v>
      </c>
      <c r="AZ19" s="9"/>
      <c r="BA19" s="22" t="s">
        <v>158</v>
      </c>
      <c r="BB19" s="23"/>
      <c r="BC19" s="22" t="s">
        <v>135</v>
      </c>
      <c r="BD19" s="23"/>
      <c r="BE19" s="31"/>
      <c r="BF19" s="32"/>
      <c r="BG19" s="9"/>
      <c r="BH19" s="19" t="s">
        <v>144</v>
      </c>
      <c r="BI19" s="31"/>
      <c r="BJ19" s="32"/>
      <c r="BK19" s="22" t="s">
        <v>159</v>
      </c>
      <c r="BL19" s="23"/>
      <c r="BM19" s="2" t="s">
        <v>65</v>
      </c>
    </row>
    <row r="20" spans="1:65" ht="39.6" x14ac:dyDescent="0.2">
      <c r="A20" s="50"/>
      <c r="B20" s="4" t="s">
        <v>67</v>
      </c>
      <c r="C20" s="22" t="s">
        <v>77</v>
      </c>
      <c r="D20" s="23"/>
      <c r="E20" s="22" t="s">
        <v>155</v>
      </c>
      <c r="F20" s="23"/>
      <c r="G20" s="22" t="s">
        <v>165</v>
      </c>
      <c r="H20" s="23"/>
      <c r="I20" s="22" t="s">
        <v>161</v>
      </c>
      <c r="J20" s="23"/>
      <c r="K20" s="22" t="s">
        <v>166</v>
      </c>
      <c r="L20" s="23"/>
      <c r="M20" s="22" t="s">
        <v>95</v>
      </c>
      <c r="N20" s="23"/>
      <c r="O20" s="22" t="s">
        <v>117</v>
      </c>
      <c r="P20" s="23"/>
      <c r="Q20" s="9" t="s">
        <v>82</v>
      </c>
      <c r="R20" s="9" t="s">
        <v>81</v>
      </c>
      <c r="S20" s="22" t="s">
        <v>167</v>
      </c>
      <c r="T20" s="23"/>
      <c r="U20" s="22" t="s">
        <v>164</v>
      </c>
      <c r="V20" s="23"/>
      <c r="W20" s="22"/>
      <c r="X20" s="23"/>
      <c r="Y20" s="22" t="s">
        <v>168</v>
      </c>
      <c r="Z20" s="23"/>
      <c r="AA20" s="22" t="s">
        <v>142</v>
      </c>
      <c r="AB20" s="23"/>
      <c r="AC20" s="22" t="s">
        <v>169</v>
      </c>
      <c r="AD20" s="23"/>
      <c r="AE20" s="22" t="s">
        <v>170</v>
      </c>
      <c r="AF20" s="23"/>
      <c r="AG20" s="22" t="s">
        <v>97</v>
      </c>
      <c r="AH20" s="23"/>
      <c r="AI20" s="22" t="s">
        <v>111</v>
      </c>
      <c r="AJ20" s="23"/>
      <c r="AK20" s="22" t="s">
        <v>171</v>
      </c>
      <c r="AL20" s="23"/>
      <c r="AM20" s="22" t="s">
        <v>172</v>
      </c>
      <c r="AN20" s="23"/>
      <c r="AO20" s="9" t="s">
        <v>173</v>
      </c>
      <c r="AP20" s="9" t="s">
        <v>104</v>
      </c>
      <c r="AQ20" s="33"/>
      <c r="AR20" s="34"/>
      <c r="AS20" s="22"/>
      <c r="AT20" s="23"/>
      <c r="AU20" s="9" t="s">
        <v>92</v>
      </c>
      <c r="AV20" s="9"/>
      <c r="AW20" s="4" t="s">
        <v>175</v>
      </c>
      <c r="AX20" s="4"/>
      <c r="AY20" s="9" t="s">
        <v>174</v>
      </c>
      <c r="AZ20" s="9"/>
      <c r="BA20" s="22" t="s">
        <v>79</v>
      </c>
      <c r="BB20" s="23"/>
      <c r="BC20" s="22" t="s">
        <v>176</v>
      </c>
      <c r="BD20" s="23"/>
      <c r="BE20" s="33"/>
      <c r="BF20" s="34"/>
      <c r="BG20" s="9" t="s">
        <v>177</v>
      </c>
      <c r="BH20" s="9" t="s">
        <v>137</v>
      </c>
      <c r="BI20" s="33"/>
      <c r="BJ20" s="34"/>
      <c r="BK20" s="22" t="s">
        <v>178</v>
      </c>
      <c r="BL20" s="23"/>
      <c r="BM20" s="2" t="s">
        <v>65</v>
      </c>
    </row>
    <row r="21" spans="1:65" ht="39.6" x14ac:dyDescent="0.2">
      <c r="A21" s="50"/>
      <c r="B21" s="4" t="s">
        <v>68</v>
      </c>
      <c r="C21" s="22" t="s">
        <v>179</v>
      </c>
      <c r="D21" s="23"/>
      <c r="E21" s="22" t="s">
        <v>180</v>
      </c>
      <c r="F21" s="23"/>
      <c r="G21" s="22" t="s">
        <v>97</v>
      </c>
      <c r="H21" s="23"/>
      <c r="I21" s="22" t="s">
        <v>161</v>
      </c>
      <c r="J21" s="23"/>
      <c r="K21" s="22" t="s">
        <v>117</v>
      </c>
      <c r="L21" s="23"/>
      <c r="M21" s="22" t="s">
        <v>181</v>
      </c>
      <c r="N21" s="23"/>
      <c r="O21" s="22" t="s">
        <v>99</v>
      </c>
      <c r="P21" s="23"/>
      <c r="Q21" s="9" t="s">
        <v>81</v>
      </c>
      <c r="R21" s="9" t="s">
        <v>82</v>
      </c>
      <c r="S21" s="22" t="s">
        <v>167</v>
      </c>
      <c r="T21" s="23"/>
      <c r="U21" s="22" t="s">
        <v>182</v>
      </c>
      <c r="V21" s="23"/>
      <c r="W21" s="22" t="s">
        <v>183</v>
      </c>
      <c r="X21" s="23"/>
      <c r="Y21" s="22" t="s">
        <v>184</v>
      </c>
      <c r="Z21" s="23"/>
      <c r="AA21" s="22" t="s">
        <v>142</v>
      </c>
      <c r="AB21" s="23"/>
      <c r="AC21" s="22" t="s">
        <v>185</v>
      </c>
      <c r="AD21" s="23"/>
      <c r="AE21" s="22" t="s">
        <v>170</v>
      </c>
      <c r="AF21" s="23"/>
      <c r="AG21" s="22" t="s">
        <v>186</v>
      </c>
      <c r="AH21" s="23"/>
      <c r="AI21" s="9" t="s">
        <v>79</v>
      </c>
      <c r="AJ21" s="9"/>
      <c r="AK21" s="22" t="s">
        <v>171</v>
      </c>
      <c r="AL21" s="23"/>
      <c r="AM21" s="22" t="s">
        <v>187</v>
      </c>
      <c r="AN21" s="23"/>
      <c r="AO21" s="9" t="s">
        <v>173</v>
      </c>
      <c r="AP21" s="9" t="s">
        <v>104</v>
      </c>
      <c r="AQ21" s="22"/>
      <c r="AR21" s="23"/>
      <c r="AS21" s="22" t="s">
        <v>308</v>
      </c>
      <c r="AT21" s="23"/>
      <c r="AU21" s="22" t="s">
        <v>111</v>
      </c>
      <c r="AV21" s="23"/>
      <c r="AW21" s="4" t="s">
        <v>175</v>
      </c>
      <c r="AX21" s="4"/>
      <c r="AY21" s="22" t="s">
        <v>188</v>
      </c>
      <c r="AZ21" s="23"/>
      <c r="BA21" s="22" t="s">
        <v>189</v>
      </c>
      <c r="BB21" s="23"/>
      <c r="BC21" s="22" t="s">
        <v>190</v>
      </c>
      <c r="BD21" s="23"/>
      <c r="BE21" s="22"/>
      <c r="BF21" s="23"/>
      <c r="BG21" s="9" t="s">
        <v>177</v>
      </c>
      <c r="BH21" s="9" t="s">
        <v>137</v>
      </c>
      <c r="BI21" s="22"/>
      <c r="BJ21" s="23"/>
      <c r="BK21" s="22" t="s">
        <v>178</v>
      </c>
      <c r="BL21" s="23"/>
      <c r="BM21" s="2" t="s">
        <v>65</v>
      </c>
    </row>
    <row r="22" spans="1:65" ht="39.6" x14ac:dyDescent="0.2">
      <c r="A22" s="50"/>
      <c r="B22" s="4" t="s">
        <v>69</v>
      </c>
      <c r="C22" s="22"/>
      <c r="D22" s="23"/>
      <c r="E22" s="38"/>
      <c r="F22" s="39"/>
      <c r="G22" s="22"/>
      <c r="H22" s="23"/>
      <c r="I22" s="22"/>
      <c r="J22" s="23"/>
      <c r="K22" s="22"/>
      <c r="L22" s="23"/>
      <c r="M22" s="22"/>
      <c r="N22" s="23"/>
      <c r="O22" s="22" t="s">
        <v>74</v>
      </c>
      <c r="P22" s="23"/>
      <c r="Q22" s="22" t="s">
        <v>161</v>
      </c>
      <c r="R22" s="23"/>
      <c r="S22" s="22"/>
      <c r="T22" s="23"/>
      <c r="U22" s="22"/>
      <c r="V22" s="23"/>
      <c r="W22" s="9" t="s">
        <v>191</v>
      </c>
      <c r="X22" s="9" t="s">
        <v>121</v>
      </c>
      <c r="Y22" s="22"/>
      <c r="Z22" s="23"/>
      <c r="AA22" s="9" t="s">
        <v>192</v>
      </c>
      <c r="AB22" s="9" t="s">
        <v>90</v>
      </c>
      <c r="AC22" s="22"/>
      <c r="AD22" s="23"/>
      <c r="AE22" s="22"/>
      <c r="AF22" s="23"/>
      <c r="AG22" s="22" t="s">
        <v>117</v>
      </c>
      <c r="AH22" s="23"/>
      <c r="AI22" s="22"/>
      <c r="AJ22" s="23"/>
      <c r="AK22" s="22"/>
      <c r="AL22" s="23"/>
      <c r="AM22" s="22" t="s">
        <v>193</v>
      </c>
      <c r="AN22" s="23"/>
      <c r="AO22" s="22"/>
      <c r="AP22" s="23"/>
      <c r="AQ22" s="22"/>
      <c r="AR22" s="23"/>
      <c r="AS22" s="22" t="s">
        <v>91</v>
      </c>
      <c r="AT22" s="23"/>
      <c r="AU22" s="9"/>
      <c r="AV22" s="9" t="s">
        <v>92</v>
      </c>
      <c r="AW22" s="4" t="s">
        <v>175</v>
      </c>
      <c r="AX22" s="4"/>
      <c r="AY22" s="9" t="s">
        <v>122</v>
      </c>
      <c r="AZ22" s="9" t="s">
        <v>174</v>
      </c>
      <c r="BA22" s="22"/>
      <c r="BB22" s="23"/>
      <c r="BC22" s="22"/>
      <c r="BD22" s="23"/>
      <c r="BE22" s="22"/>
      <c r="BF22" s="23"/>
      <c r="BG22" s="9" t="s">
        <v>194</v>
      </c>
      <c r="BH22" s="9" t="s">
        <v>137</v>
      </c>
      <c r="BI22" s="22"/>
      <c r="BJ22" s="23"/>
      <c r="BK22" s="22"/>
      <c r="BL22" s="23"/>
      <c r="BM22" s="2" t="s">
        <v>65</v>
      </c>
    </row>
    <row r="23" spans="1:65" ht="39.6" x14ac:dyDescent="0.2">
      <c r="A23" s="50"/>
      <c r="B23" s="4" t="s">
        <v>70</v>
      </c>
      <c r="C23" s="22"/>
      <c r="D23" s="23"/>
      <c r="E23" s="22"/>
      <c r="F23" s="23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22"/>
      <c r="R23" s="23"/>
      <c r="S23" s="22"/>
      <c r="T23" s="23"/>
      <c r="U23" s="22"/>
      <c r="V23" s="23"/>
      <c r="W23" s="22" t="s">
        <v>141</v>
      </c>
      <c r="X23" s="23"/>
      <c r="Y23" s="22"/>
      <c r="Z23" s="23"/>
      <c r="AA23" s="9"/>
      <c r="AB23" s="9" t="s">
        <v>90</v>
      </c>
      <c r="AC23" s="22"/>
      <c r="AD23" s="23"/>
      <c r="AE23" s="22"/>
      <c r="AF23" s="23"/>
      <c r="AG23" s="22"/>
      <c r="AH23" s="23"/>
      <c r="AI23" s="45" t="s">
        <v>302</v>
      </c>
      <c r="AJ23" s="46"/>
      <c r="AK23" s="22"/>
      <c r="AL23" s="23"/>
      <c r="AM23" s="22"/>
      <c r="AN23" s="23"/>
      <c r="AO23" s="22"/>
      <c r="AP23" s="23"/>
      <c r="AQ23" s="22"/>
      <c r="AR23" s="23"/>
      <c r="AS23" s="22" t="s">
        <v>91</v>
      </c>
      <c r="AT23" s="23"/>
      <c r="AU23" s="9"/>
      <c r="AV23" s="9" t="s">
        <v>92</v>
      </c>
      <c r="AW23" s="4"/>
      <c r="AX23" s="4" t="s">
        <v>195</v>
      </c>
      <c r="AY23" s="9"/>
      <c r="AZ23" s="9" t="s">
        <v>122</v>
      </c>
      <c r="BA23" s="22"/>
      <c r="BB23" s="23"/>
      <c r="BC23" s="22"/>
      <c r="BD23" s="23"/>
      <c r="BE23" s="22"/>
      <c r="BF23" s="23"/>
      <c r="BG23" s="9" t="s">
        <v>194</v>
      </c>
      <c r="BH23" s="9"/>
      <c r="BI23" s="22"/>
      <c r="BJ23" s="23"/>
      <c r="BK23" s="22"/>
      <c r="BL23" s="23"/>
      <c r="BM23" s="2" t="s">
        <v>65</v>
      </c>
    </row>
    <row r="24" spans="1:65" x14ac:dyDescent="0.2">
      <c r="A24" s="50"/>
      <c r="B24" s="4" t="s">
        <v>71</v>
      </c>
      <c r="C24" s="22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2"/>
      <c r="T24" s="23"/>
      <c r="U24" s="22"/>
      <c r="V24" s="23"/>
      <c r="W24" s="22"/>
      <c r="X24" s="23"/>
      <c r="Y24" s="22"/>
      <c r="Z24" s="23"/>
      <c r="AA24" s="22"/>
      <c r="AB24" s="23"/>
      <c r="AC24" s="22"/>
      <c r="AD24" s="23"/>
      <c r="AE24" s="22"/>
      <c r="AF24" s="23"/>
      <c r="AG24" s="22"/>
      <c r="AH24" s="23"/>
      <c r="AI24" s="22"/>
      <c r="AJ24" s="23"/>
      <c r="AK24" s="22"/>
      <c r="AL24" s="23"/>
      <c r="AM24" s="22"/>
      <c r="AN24" s="23"/>
      <c r="AO24" s="22"/>
      <c r="AP24" s="23"/>
      <c r="AQ24" s="22"/>
      <c r="AR24" s="23"/>
      <c r="AS24" s="22"/>
      <c r="AT24" s="23"/>
      <c r="AU24" s="22"/>
      <c r="AV24" s="23"/>
      <c r="AW24" s="4"/>
      <c r="AX24" s="4"/>
      <c r="AY24" s="22"/>
      <c r="AZ24" s="23"/>
      <c r="BA24" s="22"/>
      <c r="BB24" s="23"/>
      <c r="BC24" s="22"/>
      <c r="BD24" s="23"/>
      <c r="BE24" s="22"/>
      <c r="BF24" s="23"/>
      <c r="BG24" s="22"/>
      <c r="BH24" s="23"/>
      <c r="BI24" s="22"/>
      <c r="BJ24" s="23"/>
      <c r="BK24" s="22"/>
      <c r="BL24" s="23"/>
      <c r="BM24" s="2" t="s">
        <v>65</v>
      </c>
    </row>
    <row r="25" spans="1:65" ht="13.8" thickBot="1" x14ac:dyDescent="0.25">
      <c r="A25" s="51"/>
      <c r="B25" s="5" t="s">
        <v>72</v>
      </c>
      <c r="C25" s="24"/>
      <c r="D25" s="25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4"/>
      <c r="AP25" s="25"/>
      <c r="AQ25" s="24"/>
      <c r="AR25" s="25"/>
      <c r="AS25" s="24"/>
      <c r="AT25" s="25"/>
      <c r="AU25" s="24"/>
      <c r="AV25" s="25"/>
      <c r="AW25" s="5"/>
      <c r="AX25" s="5"/>
      <c r="AY25" s="24"/>
      <c r="AZ25" s="25"/>
      <c r="BA25" s="24"/>
      <c r="BB25" s="25"/>
      <c r="BC25" s="24"/>
      <c r="BD25" s="25"/>
      <c r="BE25" s="24"/>
      <c r="BF25" s="25"/>
      <c r="BG25" s="24"/>
      <c r="BH25" s="25"/>
      <c r="BI25" s="24"/>
      <c r="BJ25" s="25"/>
      <c r="BK25" s="24"/>
      <c r="BL25" s="25"/>
      <c r="BM25" s="2" t="s">
        <v>65</v>
      </c>
    </row>
    <row r="26" spans="1:65" ht="40.200000000000003" thickTop="1" x14ac:dyDescent="0.2">
      <c r="A26" s="49" t="s">
        <v>295</v>
      </c>
      <c r="B26" s="4" t="s">
        <v>64</v>
      </c>
      <c r="C26" s="26" t="s">
        <v>117</v>
      </c>
      <c r="D26" s="27"/>
      <c r="E26" s="26" t="s">
        <v>196</v>
      </c>
      <c r="F26" s="27"/>
      <c r="G26" s="26" t="s">
        <v>197</v>
      </c>
      <c r="H26" s="27"/>
      <c r="I26" s="26" t="s">
        <v>198</v>
      </c>
      <c r="J26" s="27"/>
      <c r="K26" s="26" t="s">
        <v>74</v>
      </c>
      <c r="L26" s="27"/>
      <c r="M26" s="26" t="s">
        <v>197</v>
      </c>
      <c r="N26" s="27"/>
      <c r="O26" s="26" t="s">
        <v>199</v>
      </c>
      <c r="P26" s="27"/>
      <c r="Q26" s="26" t="s">
        <v>197</v>
      </c>
      <c r="R26" s="27"/>
      <c r="S26" s="26" t="s">
        <v>200</v>
      </c>
      <c r="T26" s="27"/>
      <c r="U26" s="26"/>
      <c r="V26" s="27"/>
      <c r="W26" s="26" t="s">
        <v>201</v>
      </c>
      <c r="X26" s="27"/>
      <c r="Y26" s="9"/>
      <c r="Z26" s="9" t="s">
        <v>202</v>
      </c>
      <c r="AA26" s="9" t="s">
        <v>131</v>
      </c>
      <c r="AB26" s="9" t="s">
        <v>203</v>
      </c>
      <c r="AC26" s="26"/>
      <c r="AD26" s="27"/>
      <c r="AE26" s="26" t="s">
        <v>197</v>
      </c>
      <c r="AF26" s="27"/>
      <c r="AG26" s="26"/>
      <c r="AH26" s="27"/>
      <c r="AI26" s="26" t="s">
        <v>204</v>
      </c>
      <c r="AJ26" s="27"/>
      <c r="AK26" s="29" t="s">
        <v>301</v>
      </c>
      <c r="AL26" s="30"/>
      <c r="AM26" s="26"/>
      <c r="AN26" s="27"/>
      <c r="AO26" s="9"/>
      <c r="AP26" s="9" t="s">
        <v>157</v>
      </c>
      <c r="AQ26" s="26" t="s">
        <v>91</v>
      </c>
      <c r="AR26" s="27"/>
      <c r="AS26" s="26" t="s">
        <v>216</v>
      </c>
      <c r="AT26" s="27"/>
      <c r="AU26" s="26"/>
      <c r="AV26" s="27"/>
      <c r="AW26" s="4" t="s">
        <v>175</v>
      </c>
      <c r="AX26" s="4"/>
      <c r="AY26" s="13"/>
      <c r="AZ26" s="19" t="s">
        <v>122</v>
      </c>
      <c r="BA26" s="26" t="s">
        <v>205</v>
      </c>
      <c r="BB26" s="27"/>
      <c r="BC26" s="26" t="s">
        <v>135</v>
      </c>
      <c r="BD26" s="27"/>
      <c r="BE26" s="26" t="s">
        <v>143</v>
      </c>
      <c r="BF26" s="27"/>
      <c r="BG26" s="9" t="s">
        <v>194</v>
      </c>
      <c r="BH26" s="35" t="s">
        <v>301</v>
      </c>
      <c r="BI26" s="26" t="s">
        <v>93</v>
      </c>
      <c r="BJ26" s="27"/>
      <c r="BK26" s="26" t="s">
        <v>206</v>
      </c>
      <c r="BL26" s="27"/>
      <c r="BM26" s="2" t="s">
        <v>65</v>
      </c>
    </row>
    <row r="27" spans="1:65" ht="39.6" x14ac:dyDescent="0.2">
      <c r="A27" s="50"/>
      <c r="B27" s="4" t="s">
        <v>66</v>
      </c>
      <c r="C27" s="22" t="s">
        <v>198</v>
      </c>
      <c r="D27" s="23"/>
      <c r="E27" s="22" t="s">
        <v>207</v>
      </c>
      <c r="F27" s="23"/>
      <c r="G27" s="22" t="s">
        <v>208</v>
      </c>
      <c r="H27" s="23"/>
      <c r="I27" s="22" t="s">
        <v>77</v>
      </c>
      <c r="J27" s="23"/>
      <c r="K27" s="22" t="s">
        <v>93</v>
      </c>
      <c r="L27" s="23"/>
      <c r="M27" s="22" t="s">
        <v>209</v>
      </c>
      <c r="N27" s="23"/>
      <c r="O27" s="22" t="s">
        <v>147</v>
      </c>
      <c r="P27" s="23"/>
      <c r="Q27" s="22" t="s">
        <v>97</v>
      </c>
      <c r="R27" s="23"/>
      <c r="S27" s="22" t="s">
        <v>210</v>
      </c>
      <c r="T27" s="23"/>
      <c r="U27" s="22" t="s">
        <v>211</v>
      </c>
      <c r="V27" s="23"/>
      <c r="W27" s="22" t="s">
        <v>201</v>
      </c>
      <c r="X27" s="23"/>
      <c r="Y27" s="9"/>
      <c r="Z27" s="9" t="s">
        <v>202</v>
      </c>
      <c r="AA27" s="9" t="s">
        <v>212</v>
      </c>
      <c r="AB27" s="9" t="s">
        <v>131</v>
      </c>
      <c r="AC27" s="22"/>
      <c r="AD27" s="23"/>
      <c r="AE27" s="22" t="s">
        <v>213</v>
      </c>
      <c r="AF27" s="23"/>
      <c r="AG27" s="22"/>
      <c r="AH27" s="23"/>
      <c r="AI27" s="22" t="s">
        <v>214</v>
      </c>
      <c r="AJ27" s="23"/>
      <c r="AK27" s="31"/>
      <c r="AL27" s="32"/>
      <c r="AM27" s="38" t="s">
        <v>155</v>
      </c>
      <c r="AN27" s="39"/>
      <c r="AO27" s="9"/>
      <c r="AP27" s="9" t="s">
        <v>104</v>
      </c>
      <c r="AQ27" s="22" t="s">
        <v>216</v>
      </c>
      <c r="AR27" s="23"/>
      <c r="AS27" s="22" t="s">
        <v>217</v>
      </c>
      <c r="AT27" s="23"/>
      <c r="AU27" s="22" t="s">
        <v>205</v>
      </c>
      <c r="AV27" s="23"/>
      <c r="AW27" s="4" t="s">
        <v>175</v>
      </c>
      <c r="AX27" s="4"/>
      <c r="AY27" s="9"/>
      <c r="AZ27" s="9" t="s">
        <v>122</v>
      </c>
      <c r="BA27" s="22" t="s">
        <v>206</v>
      </c>
      <c r="BB27" s="23"/>
      <c r="BC27" s="22" t="s">
        <v>135</v>
      </c>
      <c r="BD27" s="23"/>
      <c r="BE27" s="9" t="s">
        <v>121</v>
      </c>
      <c r="BF27" s="9" t="s">
        <v>218</v>
      </c>
      <c r="BG27" s="9" t="s">
        <v>194</v>
      </c>
      <c r="BH27" s="36"/>
      <c r="BI27" s="9" t="s">
        <v>79</v>
      </c>
      <c r="BJ27" s="9" t="s">
        <v>218</v>
      </c>
      <c r="BK27" s="9" t="s">
        <v>79</v>
      </c>
      <c r="BL27" s="9" t="s">
        <v>81</v>
      </c>
      <c r="BM27" s="2" t="s">
        <v>65</v>
      </c>
    </row>
    <row r="28" spans="1:65" ht="52.8" x14ac:dyDescent="0.2">
      <c r="A28" s="50"/>
      <c r="B28" s="4" t="s">
        <v>67</v>
      </c>
      <c r="C28" s="22" t="s">
        <v>147</v>
      </c>
      <c r="D28" s="23"/>
      <c r="E28" s="22" t="s">
        <v>162</v>
      </c>
      <c r="F28" s="23"/>
      <c r="G28" s="22" t="s">
        <v>97</v>
      </c>
      <c r="H28" s="23"/>
      <c r="I28" s="9" t="s">
        <v>76</v>
      </c>
      <c r="J28" s="9"/>
      <c r="K28" s="22" t="s">
        <v>197</v>
      </c>
      <c r="L28" s="23"/>
      <c r="M28" s="22" t="s">
        <v>77</v>
      </c>
      <c r="N28" s="23"/>
      <c r="O28" s="22" t="s">
        <v>198</v>
      </c>
      <c r="P28" s="23"/>
      <c r="Q28" s="22" t="s">
        <v>117</v>
      </c>
      <c r="R28" s="23"/>
      <c r="S28" s="9" t="s">
        <v>219</v>
      </c>
      <c r="T28" s="19" t="s">
        <v>312</v>
      </c>
      <c r="U28" s="22" t="s">
        <v>220</v>
      </c>
      <c r="V28" s="23"/>
      <c r="W28" s="22" t="s">
        <v>199</v>
      </c>
      <c r="X28" s="23"/>
      <c r="Y28" s="22" t="s">
        <v>197</v>
      </c>
      <c r="Z28" s="23"/>
      <c r="AA28" s="9" t="s">
        <v>221</v>
      </c>
      <c r="AB28" s="9" t="s">
        <v>90</v>
      </c>
      <c r="AC28" s="22" t="s">
        <v>197</v>
      </c>
      <c r="AD28" s="23"/>
      <c r="AE28" s="22" t="s">
        <v>222</v>
      </c>
      <c r="AF28" s="23"/>
      <c r="AG28" s="22" t="s">
        <v>197</v>
      </c>
      <c r="AH28" s="23"/>
      <c r="AI28" s="22" t="s">
        <v>214</v>
      </c>
      <c r="AJ28" s="23"/>
      <c r="AK28" s="33"/>
      <c r="AL28" s="34"/>
      <c r="AM28" s="38" t="s">
        <v>155</v>
      </c>
      <c r="AN28" s="39"/>
      <c r="AO28" s="9" t="s">
        <v>89</v>
      </c>
      <c r="AP28" s="9" t="s">
        <v>223</v>
      </c>
      <c r="AQ28" s="22" t="s">
        <v>216</v>
      </c>
      <c r="AR28" s="23"/>
      <c r="AS28" s="22" t="s">
        <v>224</v>
      </c>
      <c r="AT28" s="23"/>
      <c r="AU28" s="22" t="s">
        <v>225</v>
      </c>
      <c r="AV28" s="23"/>
      <c r="AW28" s="4" t="s">
        <v>175</v>
      </c>
      <c r="AX28" s="4" t="s">
        <v>227</v>
      </c>
      <c r="AY28" s="22" t="s">
        <v>226</v>
      </c>
      <c r="AZ28" s="23"/>
      <c r="BA28" s="22" t="s">
        <v>228</v>
      </c>
      <c r="BB28" s="23"/>
      <c r="BC28" s="9" t="s">
        <v>81</v>
      </c>
      <c r="BD28" s="9" t="s">
        <v>229</v>
      </c>
      <c r="BE28" s="22" t="s">
        <v>182</v>
      </c>
      <c r="BF28" s="23"/>
      <c r="BG28" s="9" t="s">
        <v>93</v>
      </c>
      <c r="BH28" s="37"/>
      <c r="BI28" s="22" t="s">
        <v>230</v>
      </c>
      <c r="BJ28" s="23"/>
      <c r="BK28" s="22" t="s">
        <v>206</v>
      </c>
      <c r="BL28" s="23"/>
      <c r="BM28" s="2" t="s">
        <v>65</v>
      </c>
    </row>
    <row r="29" spans="1:65" ht="52.8" x14ac:dyDescent="0.2">
      <c r="A29" s="50"/>
      <c r="B29" s="4" t="s">
        <v>68</v>
      </c>
      <c r="C29" s="22" t="s">
        <v>99</v>
      </c>
      <c r="D29" s="23"/>
      <c r="E29" s="22"/>
      <c r="F29" s="23"/>
      <c r="G29" s="22" t="s">
        <v>198</v>
      </c>
      <c r="H29" s="23"/>
      <c r="I29" s="22"/>
      <c r="J29" s="23"/>
      <c r="K29" s="22"/>
      <c r="L29" s="23"/>
      <c r="M29" s="9"/>
      <c r="N29" s="9" t="s">
        <v>78</v>
      </c>
      <c r="O29" s="22" t="s">
        <v>117</v>
      </c>
      <c r="P29" s="23"/>
      <c r="Q29" s="22" t="s">
        <v>209</v>
      </c>
      <c r="R29" s="23"/>
      <c r="S29" s="9" t="s">
        <v>219</v>
      </c>
      <c r="T29" s="9"/>
      <c r="U29" s="22" t="s">
        <v>220</v>
      </c>
      <c r="V29" s="23"/>
      <c r="W29" s="22" t="s">
        <v>232</v>
      </c>
      <c r="X29" s="23"/>
      <c r="Y29" s="9" t="s">
        <v>202</v>
      </c>
      <c r="Z29" s="9"/>
      <c r="AA29" s="9" t="s">
        <v>233</v>
      </c>
      <c r="AB29" s="9" t="s">
        <v>90</v>
      </c>
      <c r="AC29" s="22" t="s">
        <v>234</v>
      </c>
      <c r="AD29" s="23"/>
      <c r="AE29" s="22" t="s">
        <v>213</v>
      </c>
      <c r="AF29" s="23"/>
      <c r="AG29" s="22" t="s">
        <v>97</v>
      </c>
      <c r="AH29" s="23"/>
      <c r="AI29" s="22" t="s">
        <v>214</v>
      </c>
      <c r="AJ29" s="23"/>
      <c r="AK29" s="22"/>
      <c r="AL29" s="23"/>
      <c r="AM29" s="22" t="s">
        <v>182</v>
      </c>
      <c r="AN29" s="23"/>
      <c r="AO29" s="9" t="s">
        <v>89</v>
      </c>
      <c r="AP29" s="9" t="s">
        <v>76</v>
      </c>
      <c r="AQ29" s="22" t="s">
        <v>165</v>
      </c>
      <c r="AR29" s="23"/>
      <c r="AS29" s="22" t="s">
        <v>224</v>
      </c>
      <c r="AT29" s="23"/>
      <c r="AU29" s="22" t="s">
        <v>235</v>
      </c>
      <c r="AV29" s="23"/>
      <c r="AW29" s="4"/>
      <c r="AX29" s="4"/>
      <c r="AY29" s="9" t="s">
        <v>122</v>
      </c>
      <c r="AZ29" s="9" t="s">
        <v>121</v>
      </c>
      <c r="BA29" s="22" t="s">
        <v>228</v>
      </c>
      <c r="BB29" s="23"/>
      <c r="BC29" s="9"/>
      <c r="BD29" s="9" t="s">
        <v>229</v>
      </c>
      <c r="BE29" s="22" t="s">
        <v>215</v>
      </c>
      <c r="BF29" s="23"/>
      <c r="BG29" s="11"/>
      <c r="BH29" s="12"/>
      <c r="BI29" s="22" t="s">
        <v>230</v>
      </c>
      <c r="BJ29" s="23"/>
      <c r="BK29" s="22" t="s">
        <v>206</v>
      </c>
      <c r="BL29" s="23"/>
      <c r="BM29" s="2" t="s">
        <v>65</v>
      </c>
    </row>
    <row r="30" spans="1:65" ht="52.8" x14ac:dyDescent="0.2">
      <c r="A30" s="50"/>
      <c r="B30" s="4" t="s">
        <v>69</v>
      </c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11"/>
      <c r="T30" s="18" t="s">
        <v>313</v>
      </c>
      <c r="U30" s="22"/>
      <c r="V30" s="23"/>
      <c r="W30" s="22"/>
      <c r="X30" s="23"/>
      <c r="Y30" s="9" t="s">
        <v>202</v>
      </c>
      <c r="Z30" s="9"/>
      <c r="AA30" s="22"/>
      <c r="AB30" s="23"/>
      <c r="AC30" s="22" t="s">
        <v>152</v>
      </c>
      <c r="AD30" s="23"/>
      <c r="AE30" s="22"/>
      <c r="AF30" s="23"/>
      <c r="AG30" s="22" t="s">
        <v>209</v>
      </c>
      <c r="AH30" s="23"/>
      <c r="AI30" s="22"/>
      <c r="AJ30" s="23"/>
      <c r="AK30" s="22"/>
      <c r="AL30" s="23"/>
      <c r="AM30" s="22" t="s">
        <v>164</v>
      </c>
      <c r="AN30" s="23"/>
      <c r="AO30" s="9" t="s">
        <v>89</v>
      </c>
      <c r="AP30" s="9"/>
      <c r="AQ30" s="22"/>
      <c r="AR30" s="23"/>
      <c r="AS30" s="22"/>
      <c r="AT30" s="23"/>
      <c r="AU30" s="22" t="s">
        <v>235</v>
      </c>
      <c r="AV30" s="23"/>
      <c r="AW30" s="4"/>
      <c r="AX30" s="4"/>
      <c r="AY30" s="9" t="s">
        <v>121</v>
      </c>
      <c r="AZ30" s="9"/>
      <c r="BA30" s="22"/>
      <c r="BB30" s="23"/>
      <c r="BC30" s="22"/>
      <c r="BD30" s="23"/>
      <c r="BE30" s="22"/>
      <c r="BF30" s="23"/>
      <c r="BG30" s="11"/>
      <c r="BH30" s="12"/>
      <c r="BI30" s="22"/>
      <c r="BJ30" s="23"/>
      <c r="BK30" s="22"/>
      <c r="BL30" s="23"/>
      <c r="BM30" s="2" t="s">
        <v>65</v>
      </c>
    </row>
    <row r="31" spans="1:65" x14ac:dyDescent="0.2">
      <c r="A31" s="50"/>
      <c r="B31" s="4" t="s">
        <v>70</v>
      </c>
      <c r="C31" s="22"/>
      <c r="D31" s="23"/>
      <c r="E31" s="22"/>
      <c r="F31" s="23"/>
      <c r="G31" s="22"/>
      <c r="H31" s="23"/>
      <c r="I31" s="22"/>
      <c r="J31" s="23"/>
      <c r="K31" s="22"/>
      <c r="L31" s="23"/>
      <c r="M31" s="22"/>
      <c r="N31" s="23"/>
      <c r="O31" s="22"/>
      <c r="P31" s="23"/>
      <c r="Q31" s="22"/>
      <c r="R31" s="23"/>
      <c r="S31" s="22"/>
      <c r="T31" s="23"/>
      <c r="U31" s="22"/>
      <c r="V31" s="23"/>
      <c r="W31" s="22"/>
      <c r="X31" s="23"/>
      <c r="Y31" s="22"/>
      <c r="Z31" s="23"/>
      <c r="AA31" s="22"/>
      <c r="AB31" s="23"/>
      <c r="AC31" s="22"/>
      <c r="AD31" s="23"/>
      <c r="AE31" s="22"/>
      <c r="AF31" s="23"/>
      <c r="AG31" s="22"/>
      <c r="AH31" s="23"/>
      <c r="AI31" s="22"/>
      <c r="AJ31" s="23"/>
      <c r="AK31" s="22"/>
      <c r="AL31" s="23"/>
      <c r="AM31" s="22"/>
      <c r="AN31" s="23"/>
      <c r="AO31" s="22"/>
      <c r="AP31" s="23"/>
      <c r="AQ31" s="22"/>
      <c r="AR31" s="23"/>
      <c r="AS31" s="22"/>
      <c r="AT31" s="23"/>
      <c r="AU31" s="22"/>
      <c r="AV31" s="23"/>
      <c r="AW31" s="4"/>
      <c r="AX31" s="4"/>
      <c r="AY31" s="22"/>
      <c r="AZ31" s="23"/>
      <c r="BA31" s="22"/>
      <c r="BB31" s="23"/>
      <c r="BC31" s="22"/>
      <c r="BD31" s="23"/>
      <c r="BE31" s="22"/>
      <c r="BF31" s="23"/>
      <c r="BG31" s="22"/>
      <c r="BH31" s="23"/>
      <c r="BI31" s="22"/>
      <c r="BJ31" s="23"/>
      <c r="BK31" s="22"/>
      <c r="BL31" s="23"/>
      <c r="BM31" s="2" t="s">
        <v>65</v>
      </c>
    </row>
    <row r="32" spans="1:65" x14ac:dyDescent="0.2">
      <c r="A32" s="50"/>
      <c r="B32" s="4" t="s">
        <v>71</v>
      </c>
      <c r="C32" s="22"/>
      <c r="D32" s="23"/>
      <c r="E32" s="22"/>
      <c r="F32" s="23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2"/>
      <c r="R32" s="23"/>
      <c r="S32" s="22"/>
      <c r="T32" s="23"/>
      <c r="U32" s="22"/>
      <c r="V32" s="23"/>
      <c r="W32" s="22"/>
      <c r="X32" s="23"/>
      <c r="Y32" s="22"/>
      <c r="Z32" s="23"/>
      <c r="AA32" s="22"/>
      <c r="AB32" s="23"/>
      <c r="AC32" s="22"/>
      <c r="AD32" s="23"/>
      <c r="AE32" s="22"/>
      <c r="AF32" s="23"/>
      <c r="AG32" s="22"/>
      <c r="AH32" s="23"/>
      <c r="AI32" s="22"/>
      <c r="AJ32" s="23"/>
      <c r="AK32" s="22"/>
      <c r="AL32" s="23"/>
      <c r="AM32" s="22"/>
      <c r="AN32" s="23"/>
      <c r="AO32" s="22"/>
      <c r="AP32" s="23"/>
      <c r="AQ32" s="22"/>
      <c r="AR32" s="23"/>
      <c r="AS32" s="22"/>
      <c r="AT32" s="23"/>
      <c r="AU32" s="22"/>
      <c r="AV32" s="23"/>
      <c r="AW32" s="4"/>
      <c r="AX32" s="4"/>
      <c r="AY32" s="22"/>
      <c r="AZ32" s="23"/>
      <c r="BA32" s="22"/>
      <c r="BB32" s="23"/>
      <c r="BC32" s="22"/>
      <c r="BD32" s="23"/>
      <c r="BE32" s="22"/>
      <c r="BF32" s="23"/>
      <c r="BG32" s="22"/>
      <c r="BH32" s="23"/>
      <c r="BI32" s="22"/>
      <c r="BJ32" s="23"/>
      <c r="BK32" s="22"/>
      <c r="BL32" s="23"/>
      <c r="BM32" s="2" t="s">
        <v>65</v>
      </c>
    </row>
    <row r="33" spans="1:65" ht="13.8" thickBot="1" x14ac:dyDescent="0.25">
      <c r="A33" s="51"/>
      <c r="B33" s="5" t="s">
        <v>72</v>
      </c>
      <c r="C33" s="24"/>
      <c r="D33" s="25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4"/>
      <c r="AP33" s="25"/>
      <c r="AQ33" s="24"/>
      <c r="AR33" s="25"/>
      <c r="AS33" s="24"/>
      <c r="AT33" s="25"/>
      <c r="AU33" s="24"/>
      <c r="AV33" s="25"/>
      <c r="AW33" s="5"/>
      <c r="AX33" s="5"/>
      <c r="AY33" s="24"/>
      <c r="AZ33" s="25"/>
      <c r="BA33" s="24"/>
      <c r="BB33" s="25"/>
      <c r="BC33" s="24"/>
      <c r="BD33" s="25"/>
      <c r="BE33" s="24"/>
      <c r="BF33" s="25"/>
      <c r="BG33" s="24"/>
      <c r="BH33" s="25"/>
      <c r="BI33" s="24"/>
      <c r="BJ33" s="25"/>
      <c r="BK33" s="24"/>
      <c r="BL33" s="25"/>
      <c r="BM33" s="2" t="s">
        <v>65</v>
      </c>
    </row>
    <row r="34" spans="1:65" ht="53.4" thickTop="1" x14ac:dyDescent="0.2">
      <c r="A34" s="49" t="s">
        <v>296</v>
      </c>
      <c r="B34" s="4" t="s">
        <v>64</v>
      </c>
      <c r="C34" s="26" t="s">
        <v>236</v>
      </c>
      <c r="D34" s="27"/>
      <c r="E34" s="26" t="s">
        <v>237</v>
      </c>
      <c r="F34" s="27"/>
      <c r="G34" s="26" t="s">
        <v>208</v>
      </c>
      <c r="H34" s="27"/>
      <c r="I34" s="9" t="s">
        <v>238</v>
      </c>
      <c r="J34" s="9" t="s">
        <v>298</v>
      </c>
      <c r="K34" s="26"/>
      <c r="L34" s="27"/>
      <c r="M34" s="26"/>
      <c r="N34" s="27"/>
      <c r="O34" s="26" t="s">
        <v>239</v>
      </c>
      <c r="P34" s="27"/>
      <c r="Q34" s="26" t="s">
        <v>240</v>
      </c>
      <c r="R34" s="27"/>
      <c r="S34" s="20" t="s">
        <v>141</v>
      </c>
      <c r="T34" s="21"/>
      <c r="U34" s="26" t="s">
        <v>241</v>
      </c>
      <c r="V34" s="27"/>
      <c r="W34" s="26" t="s">
        <v>242</v>
      </c>
      <c r="X34" s="27"/>
      <c r="Y34" s="26"/>
      <c r="Z34" s="27"/>
      <c r="AA34" s="9" t="s">
        <v>203</v>
      </c>
      <c r="AB34" s="9" t="s">
        <v>243</v>
      </c>
      <c r="AC34" s="26"/>
      <c r="AD34" s="27"/>
      <c r="AE34" s="26" t="s">
        <v>222</v>
      </c>
      <c r="AF34" s="27"/>
      <c r="AG34" s="26" t="s">
        <v>244</v>
      </c>
      <c r="AH34" s="27"/>
      <c r="AI34" s="26"/>
      <c r="AJ34" s="27"/>
      <c r="AK34" s="26" t="s">
        <v>84</v>
      </c>
      <c r="AL34" s="27"/>
      <c r="AM34" s="29" t="s">
        <v>301</v>
      </c>
      <c r="AN34" s="30"/>
      <c r="AO34" s="9" t="s">
        <v>89</v>
      </c>
      <c r="AP34" s="9" t="s">
        <v>245</v>
      </c>
      <c r="AQ34" s="42" t="s">
        <v>261</v>
      </c>
      <c r="AR34" s="43"/>
      <c r="AS34" s="26"/>
      <c r="AT34" s="27"/>
      <c r="AU34" s="9" t="s">
        <v>303</v>
      </c>
      <c r="AV34" s="9" t="s">
        <v>303</v>
      </c>
      <c r="AW34" s="4"/>
      <c r="AX34" s="4"/>
      <c r="AY34" s="26"/>
      <c r="AZ34" s="27"/>
      <c r="BA34" s="26" t="s">
        <v>93</v>
      </c>
      <c r="BB34" s="27"/>
      <c r="BC34" s="9" t="s">
        <v>246</v>
      </c>
      <c r="BD34" s="9"/>
      <c r="BE34" s="26"/>
      <c r="BF34" s="27"/>
      <c r="BG34" s="9"/>
      <c r="BH34" s="9" t="s">
        <v>247</v>
      </c>
      <c r="BI34" s="29" t="s">
        <v>301</v>
      </c>
      <c r="BJ34" s="30"/>
      <c r="BK34" s="26" t="s">
        <v>248</v>
      </c>
      <c r="BL34" s="27"/>
      <c r="BM34" s="2" t="s">
        <v>65</v>
      </c>
    </row>
    <row r="35" spans="1:65" ht="52.8" x14ac:dyDescent="0.2">
      <c r="A35" s="50"/>
      <c r="B35" s="4" t="s">
        <v>66</v>
      </c>
      <c r="C35" s="22" t="s">
        <v>236</v>
      </c>
      <c r="D35" s="23"/>
      <c r="E35" s="22" t="s">
        <v>126</v>
      </c>
      <c r="F35" s="23"/>
      <c r="G35" s="22" t="s">
        <v>147</v>
      </c>
      <c r="H35" s="23"/>
      <c r="I35" s="22" t="s">
        <v>77</v>
      </c>
      <c r="J35" s="23"/>
      <c r="K35" s="22"/>
      <c r="L35" s="23"/>
      <c r="M35" s="22" t="s">
        <v>240</v>
      </c>
      <c r="N35" s="23"/>
      <c r="O35" s="22" t="s">
        <v>239</v>
      </c>
      <c r="P35" s="23"/>
      <c r="Q35" s="22" t="s">
        <v>208</v>
      </c>
      <c r="R35" s="23"/>
      <c r="S35" s="19" t="s">
        <v>316</v>
      </c>
      <c r="T35" s="9" t="s">
        <v>231</v>
      </c>
      <c r="U35" s="22" t="s">
        <v>241</v>
      </c>
      <c r="V35" s="23"/>
      <c r="W35" s="22" t="s">
        <v>242</v>
      </c>
      <c r="X35" s="23"/>
      <c r="Y35" s="22"/>
      <c r="Z35" s="23"/>
      <c r="AA35" s="9" t="s">
        <v>90</v>
      </c>
      <c r="AB35" s="9" t="s">
        <v>243</v>
      </c>
      <c r="AC35" s="9" t="s">
        <v>249</v>
      </c>
      <c r="AD35" s="9" t="s">
        <v>250</v>
      </c>
      <c r="AE35" s="22" t="s">
        <v>213</v>
      </c>
      <c r="AF35" s="23"/>
      <c r="AG35" s="22" t="s">
        <v>244</v>
      </c>
      <c r="AH35" s="23"/>
      <c r="AI35" s="22"/>
      <c r="AJ35" s="23"/>
      <c r="AK35" s="22" t="s">
        <v>251</v>
      </c>
      <c r="AL35" s="23"/>
      <c r="AM35" s="31"/>
      <c r="AN35" s="32"/>
      <c r="AO35" s="9" t="s">
        <v>89</v>
      </c>
      <c r="AP35" s="9" t="s">
        <v>245</v>
      </c>
      <c r="AQ35" s="22" t="s">
        <v>165</v>
      </c>
      <c r="AR35" s="23"/>
      <c r="AS35" s="22"/>
      <c r="AT35" s="23"/>
      <c r="AU35" s="9" t="s">
        <v>303</v>
      </c>
      <c r="AV35" s="9" t="s">
        <v>303</v>
      </c>
      <c r="AW35" s="4"/>
      <c r="AX35" s="4"/>
      <c r="AY35" s="22"/>
      <c r="AZ35" s="23"/>
      <c r="BA35" s="22" t="s">
        <v>252</v>
      </c>
      <c r="BB35" s="23"/>
      <c r="BC35" s="22" t="s">
        <v>253</v>
      </c>
      <c r="BD35" s="23"/>
      <c r="BE35" s="22" t="s">
        <v>182</v>
      </c>
      <c r="BF35" s="23"/>
      <c r="BG35" s="9"/>
      <c r="BH35" s="9" t="s">
        <v>247</v>
      </c>
      <c r="BI35" s="31"/>
      <c r="BJ35" s="32"/>
      <c r="BK35" s="22" t="s">
        <v>248</v>
      </c>
      <c r="BL35" s="23"/>
      <c r="BM35" s="2" t="s">
        <v>65</v>
      </c>
    </row>
    <row r="36" spans="1:65" ht="52.8" x14ac:dyDescent="0.2">
      <c r="A36" s="50"/>
      <c r="B36" s="4" t="s">
        <v>67</v>
      </c>
      <c r="C36" s="22" t="s">
        <v>244</v>
      </c>
      <c r="D36" s="23"/>
      <c r="E36" s="22" t="s">
        <v>126</v>
      </c>
      <c r="F36" s="23"/>
      <c r="G36" s="18" t="s">
        <v>103</v>
      </c>
      <c r="H36" s="18" t="s">
        <v>78</v>
      </c>
      <c r="I36" s="22" t="s">
        <v>165</v>
      </c>
      <c r="J36" s="23"/>
      <c r="K36" s="9" t="s">
        <v>79</v>
      </c>
      <c r="L36" s="9" t="s">
        <v>80</v>
      </c>
      <c r="M36" s="22" t="s">
        <v>236</v>
      </c>
      <c r="N36" s="23"/>
      <c r="O36" s="22" t="s">
        <v>240</v>
      </c>
      <c r="P36" s="23"/>
      <c r="Q36" s="22" t="s">
        <v>254</v>
      </c>
      <c r="R36" s="23"/>
      <c r="S36" s="22" t="s">
        <v>141</v>
      </c>
      <c r="T36" s="23"/>
      <c r="U36" s="22" t="s">
        <v>84</v>
      </c>
      <c r="V36" s="23"/>
      <c r="W36" s="22" t="s">
        <v>255</v>
      </c>
      <c r="X36" s="23"/>
      <c r="Y36" s="38" t="s">
        <v>99</v>
      </c>
      <c r="Z36" s="39"/>
      <c r="AA36" s="9" t="s">
        <v>257</v>
      </c>
      <c r="AB36" s="9" t="s">
        <v>131</v>
      </c>
      <c r="AC36" s="9" t="s">
        <v>250</v>
      </c>
      <c r="AD36" s="9" t="s">
        <v>249</v>
      </c>
      <c r="AE36" s="22" t="s">
        <v>232</v>
      </c>
      <c r="AF36" s="23"/>
      <c r="AG36" s="22" t="s">
        <v>117</v>
      </c>
      <c r="AH36" s="23"/>
      <c r="AI36" s="9" t="s">
        <v>88</v>
      </c>
      <c r="AJ36" s="9"/>
      <c r="AK36" s="22" t="s">
        <v>258</v>
      </c>
      <c r="AL36" s="23"/>
      <c r="AM36" s="33"/>
      <c r="AN36" s="34"/>
      <c r="AO36" s="9" t="s">
        <v>89</v>
      </c>
      <c r="AP36" s="9" t="s">
        <v>76</v>
      </c>
      <c r="AQ36" s="22" t="s">
        <v>224</v>
      </c>
      <c r="AR36" s="23"/>
      <c r="AS36" s="38" t="s">
        <v>311</v>
      </c>
      <c r="AT36" s="39"/>
      <c r="AU36" s="22" t="s">
        <v>259</v>
      </c>
      <c r="AV36" s="23"/>
      <c r="AW36" s="4"/>
      <c r="AX36" s="4"/>
      <c r="AY36" s="9" t="s">
        <v>122</v>
      </c>
      <c r="AZ36" s="9"/>
      <c r="BA36" s="22" t="s">
        <v>206</v>
      </c>
      <c r="BB36" s="23"/>
      <c r="BC36" s="22" t="s">
        <v>135</v>
      </c>
      <c r="BD36" s="23"/>
      <c r="BE36" s="38" t="s">
        <v>314</v>
      </c>
      <c r="BF36" s="39"/>
      <c r="BG36" s="9"/>
      <c r="BH36" s="9" t="s">
        <v>144</v>
      </c>
      <c r="BI36" s="33"/>
      <c r="BJ36" s="34"/>
      <c r="BK36" s="22" t="s">
        <v>260</v>
      </c>
      <c r="BL36" s="23"/>
      <c r="BM36" s="2" t="s">
        <v>65</v>
      </c>
    </row>
    <row r="37" spans="1:65" ht="39.6" x14ac:dyDescent="0.2">
      <c r="A37" s="50"/>
      <c r="B37" s="4" t="s">
        <v>68</v>
      </c>
      <c r="C37" s="22" t="s">
        <v>147</v>
      </c>
      <c r="D37" s="23"/>
      <c r="E37" s="22"/>
      <c r="F37" s="23"/>
      <c r="G37" s="22" t="s">
        <v>244</v>
      </c>
      <c r="H37" s="23"/>
      <c r="I37" s="22" t="s">
        <v>208</v>
      </c>
      <c r="J37" s="23"/>
      <c r="K37" s="9" t="s">
        <v>80</v>
      </c>
      <c r="L37" s="9" t="s">
        <v>78</v>
      </c>
      <c r="M37" s="22" t="s">
        <v>77</v>
      </c>
      <c r="N37" s="23"/>
      <c r="O37" s="22" t="s">
        <v>236</v>
      </c>
      <c r="P37" s="23"/>
      <c r="Q37" s="22"/>
      <c r="R37" s="23"/>
      <c r="S37" s="9" t="s">
        <v>120</v>
      </c>
      <c r="T37" s="19" t="s">
        <v>317</v>
      </c>
      <c r="U37" s="22" t="s">
        <v>84</v>
      </c>
      <c r="V37" s="23"/>
      <c r="W37" s="22" t="s">
        <v>256</v>
      </c>
      <c r="X37" s="23"/>
      <c r="Y37" s="22" t="s">
        <v>232</v>
      </c>
      <c r="Z37" s="23"/>
      <c r="AA37" s="9" t="s">
        <v>257</v>
      </c>
      <c r="AB37" s="9" t="s">
        <v>114</v>
      </c>
      <c r="AC37" s="38" t="s">
        <v>307</v>
      </c>
      <c r="AD37" s="39"/>
      <c r="AE37" s="22" t="s">
        <v>255</v>
      </c>
      <c r="AF37" s="23"/>
      <c r="AG37" s="22" t="s">
        <v>97</v>
      </c>
      <c r="AH37" s="23"/>
      <c r="AI37" s="22" t="s">
        <v>118</v>
      </c>
      <c r="AJ37" s="23"/>
      <c r="AK37" s="22" t="s">
        <v>258</v>
      </c>
      <c r="AL37" s="23"/>
      <c r="AM37" s="22"/>
      <c r="AN37" s="23"/>
      <c r="AO37" s="9"/>
      <c r="AP37" s="9" t="s">
        <v>104</v>
      </c>
      <c r="AQ37" s="22" t="s">
        <v>224</v>
      </c>
      <c r="AR37" s="23"/>
      <c r="AS37" s="22" t="s">
        <v>165</v>
      </c>
      <c r="AT37" s="23"/>
      <c r="AU37" s="22" t="s">
        <v>259</v>
      </c>
      <c r="AV37" s="23"/>
      <c r="AW37" s="4"/>
      <c r="AX37" s="4"/>
      <c r="AY37" s="9" t="s">
        <v>262</v>
      </c>
      <c r="AZ37" s="9" t="s">
        <v>122</v>
      </c>
      <c r="BA37" s="22" t="s">
        <v>206</v>
      </c>
      <c r="BB37" s="23"/>
      <c r="BC37" s="22" t="s">
        <v>135</v>
      </c>
      <c r="BD37" s="23"/>
      <c r="BE37" s="38" t="s">
        <v>315</v>
      </c>
      <c r="BF37" s="39"/>
      <c r="BG37" s="9" t="s">
        <v>194</v>
      </c>
      <c r="BH37" s="9" t="s">
        <v>144</v>
      </c>
      <c r="BI37" s="22"/>
      <c r="BJ37" s="23"/>
      <c r="BK37" s="22" t="s">
        <v>260</v>
      </c>
      <c r="BL37" s="23"/>
      <c r="BM37" s="2" t="s">
        <v>65</v>
      </c>
    </row>
    <row r="38" spans="1:65" ht="39.6" x14ac:dyDescent="0.2">
      <c r="A38" s="50"/>
      <c r="B38" s="4" t="s">
        <v>69</v>
      </c>
      <c r="C38" s="22"/>
      <c r="D38" s="23"/>
      <c r="E38" s="22"/>
      <c r="F38" s="23"/>
      <c r="G38" s="22"/>
      <c r="H38" s="23"/>
      <c r="I38" s="22" t="s">
        <v>117</v>
      </c>
      <c r="J38" s="23"/>
      <c r="K38" s="22" t="s">
        <v>147</v>
      </c>
      <c r="L38" s="23"/>
      <c r="M38" s="22" t="s">
        <v>236</v>
      </c>
      <c r="N38" s="23"/>
      <c r="O38" s="19" t="s">
        <v>79</v>
      </c>
      <c r="P38" s="9" t="s">
        <v>78</v>
      </c>
      <c r="Q38" s="22"/>
      <c r="R38" s="23"/>
      <c r="S38" s="22"/>
      <c r="T38" s="23"/>
      <c r="U38" s="22"/>
      <c r="V38" s="23"/>
      <c r="W38" s="22"/>
      <c r="X38" s="23"/>
      <c r="Y38" s="22" t="s">
        <v>255</v>
      </c>
      <c r="Z38" s="23"/>
      <c r="AA38" s="22"/>
      <c r="AB38" s="23"/>
      <c r="AC38" s="22" t="s">
        <v>263</v>
      </c>
      <c r="AD38" s="23"/>
      <c r="AE38" s="22"/>
      <c r="AF38" s="23"/>
      <c r="AG38" s="22"/>
      <c r="AH38" s="23"/>
      <c r="AI38" s="22" t="s">
        <v>118</v>
      </c>
      <c r="AJ38" s="23"/>
      <c r="AK38" s="22"/>
      <c r="AL38" s="23"/>
      <c r="AM38" s="22"/>
      <c r="AN38" s="23"/>
      <c r="AO38" s="22"/>
      <c r="AP38" s="23"/>
      <c r="AQ38" s="22"/>
      <c r="AR38" s="23"/>
      <c r="AS38" s="22" t="s">
        <v>261</v>
      </c>
      <c r="AT38" s="23"/>
      <c r="AU38" s="9"/>
      <c r="AV38" s="9"/>
      <c r="AW38" s="4"/>
      <c r="AX38" s="4"/>
      <c r="AY38" s="9" t="s">
        <v>264</v>
      </c>
      <c r="AZ38" s="9" t="s">
        <v>262</v>
      </c>
      <c r="BA38" s="22"/>
      <c r="BB38" s="23"/>
      <c r="BC38" s="22"/>
      <c r="BD38" s="23"/>
      <c r="BE38" s="22"/>
      <c r="BF38" s="23"/>
      <c r="BG38" s="9" t="s">
        <v>194</v>
      </c>
      <c r="BH38" s="9"/>
      <c r="BI38" s="22"/>
      <c r="BJ38" s="23"/>
      <c r="BK38" s="22"/>
      <c r="BL38" s="23"/>
      <c r="BM38" s="2" t="s">
        <v>65</v>
      </c>
    </row>
    <row r="39" spans="1:65" ht="39.6" x14ac:dyDescent="0.2">
      <c r="A39" s="50"/>
      <c r="B39" s="4" t="s">
        <v>70</v>
      </c>
      <c r="C39" s="22"/>
      <c r="D39" s="23"/>
      <c r="E39" s="22"/>
      <c r="F39" s="23"/>
      <c r="G39" s="22"/>
      <c r="H39" s="23"/>
      <c r="I39" s="22"/>
      <c r="J39" s="23"/>
      <c r="K39" s="22" t="s">
        <v>236</v>
      </c>
      <c r="L39" s="23"/>
      <c r="M39" s="22"/>
      <c r="N39" s="23"/>
      <c r="O39" s="22"/>
      <c r="P39" s="23"/>
      <c r="Q39" s="22"/>
      <c r="R39" s="23"/>
      <c r="S39" s="22"/>
      <c r="T39" s="23"/>
      <c r="U39" s="22"/>
      <c r="V39" s="23"/>
      <c r="W39" s="22"/>
      <c r="X39" s="23"/>
      <c r="Y39" s="38" t="s">
        <v>305</v>
      </c>
      <c r="Z39" s="39"/>
      <c r="AA39" s="22"/>
      <c r="AB39" s="23"/>
      <c r="AC39" s="22"/>
      <c r="AD39" s="23"/>
      <c r="AE39" s="22"/>
      <c r="AF39" s="23"/>
      <c r="AG39" s="22"/>
      <c r="AH39" s="23"/>
      <c r="AI39" s="47" t="s">
        <v>318</v>
      </c>
      <c r="AJ39" s="48"/>
      <c r="AK39" s="22"/>
      <c r="AL39" s="23"/>
      <c r="AM39" s="22"/>
      <c r="AN39" s="23"/>
      <c r="AO39" s="22"/>
      <c r="AP39" s="23"/>
      <c r="AQ39" s="22"/>
      <c r="AR39" s="23"/>
      <c r="AS39" s="22" t="s">
        <v>261</v>
      </c>
      <c r="AT39" s="23"/>
      <c r="AU39" s="9"/>
      <c r="AV39" s="9"/>
      <c r="AW39" s="4"/>
      <c r="AX39" s="4"/>
      <c r="AY39" s="9"/>
      <c r="AZ39" s="9" t="s">
        <v>264</v>
      </c>
      <c r="BA39" s="22"/>
      <c r="BB39" s="23"/>
      <c r="BC39" s="22"/>
      <c r="BD39" s="23"/>
      <c r="BE39" s="9"/>
      <c r="BF39" s="9"/>
      <c r="BG39" s="9" t="s">
        <v>194</v>
      </c>
      <c r="BH39" s="9"/>
      <c r="BI39" s="22"/>
      <c r="BJ39" s="23"/>
      <c r="BK39" s="22"/>
      <c r="BL39" s="23"/>
      <c r="BM39" s="2" t="s">
        <v>65</v>
      </c>
    </row>
    <row r="40" spans="1:65" x14ac:dyDescent="0.2">
      <c r="A40" s="50"/>
      <c r="B40" s="4" t="s">
        <v>71</v>
      </c>
      <c r="C40" s="22"/>
      <c r="D40" s="23"/>
      <c r="E40" s="22"/>
      <c r="F40" s="23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2"/>
      <c r="R40" s="23"/>
      <c r="S40" s="22"/>
      <c r="T40" s="23"/>
      <c r="U40" s="22"/>
      <c r="V40" s="23"/>
      <c r="W40" s="22"/>
      <c r="X40" s="23"/>
      <c r="Y40" s="22"/>
      <c r="Z40" s="23"/>
      <c r="AA40" s="22"/>
      <c r="AB40" s="23"/>
      <c r="AC40" s="22"/>
      <c r="AD40" s="23"/>
      <c r="AE40" s="22"/>
      <c r="AF40" s="23"/>
      <c r="AG40" s="22"/>
      <c r="AH40" s="23"/>
      <c r="AI40" s="22"/>
      <c r="AJ40" s="23"/>
      <c r="AK40" s="22"/>
      <c r="AL40" s="23"/>
      <c r="AM40" s="22"/>
      <c r="AN40" s="23"/>
      <c r="AO40" s="22"/>
      <c r="AP40" s="23"/>
      <c r="AQ40" s="22"/>
      <c r="AR40" s="23"/>
      <c r="AS40" s="22"/>
      <c r="AT40" s="23"/>
      <c r="AU40" s="22"/>
      <c r="AV40" s="23"/>
      <c r="AW40" s="4"/>
      <c r="AX40" s="4"/>
      <c r="AY40" s="22"/>
      <c r="AZ40" s="23"/>
      <c r="BA40" s="22"/>
      <c r="BB40" s="23"/>
      <c r="BC40" s="22"/>
      <c r="BD40" s="23"/>
      <c r="BE40" s="22"/>
      <c r="BF40" s="23"/>
      <c r="BG40" s="22"/>
      <c r="BH40" s="23"/>
      <c r="BI40" s="22"/>
      <c r="BJ40" s="23"/>
      <c r="BK40" s="22"/>
      <c r="BL40" s="23"/>
      <c r="BM40" s="2" t="s">
        <v>65</v>
      </c>
    </row>
    <row r="41" spans="1:65" ht="13.8" thickBot="1" x14ac:dyDescent="0.25">
      <c r="A41" s="51"/>
      <c r="B41" s="5" t="s">
        <v>72</v>
      </c>
      <c r="C41" s="24"/>
      <c r="D41" s="25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4"/>
      <c r="AP41" s="25"/>
      <c r="AQ41" s="24"/>
      <c r="AR41" s="25"/>
      <c r="AS41" s="24"/>
      <c r="AT41" s="25"/>
      <c r="AU41" s="24"/>
      <c r="AV41" s="25"/>
      <c r="AW41" s="5"/>
      <c r="AX41" s="5"/>
      <c r="AY41" s="24"/>
      <c r="AZ41" s="25"/>
      <c r="BA41" s="24"/>
      <c r="BB41" s="25"/>
      <c r="BC41" s="24"/>
      <c r="BD41" s="25"/>
      <c r="BE41" s="24"/>
      <c r="BF41" s="25"/>
      <c r="BG41" s="24"/>
      <c r="BH41" s="25"/>
      <c r="BI41" s="24"/>
      <c r="BJ41" s="25"/>
      <c r="BK41" s="24"/>
      <c r="BL41" s="25"/>
      <c r="BM41" s="2" t="s">
        <v>65</v>
      </c>
    </row>
    <row r="42" spans="1:65" ht="54" thickTop="1" thickBot="1" x14ac:dyDescent="0.3">
      <c r="A42" s="49" t="s">
        <v>297</v>
      </c>
      <c r="B42" s="4" t="s">
        <v>64</v>
      </c>
      <c r="C42" s="26" t="s">
        <v>74</v>
      </c>
      <c r="D42" s="27"/>
      <c r="E42" s="26" t="s">
        <v>107</v>
      </c>
      <c r="F42" s="27"/>
      <c r="G42" s="26" t="s">
        <v>97</v>
      </c>
      <c r="H42" s="27"/>
      <c r="I42" s="26" t="s">
        <v>265</v>
      </c>
      <c r="J42" s="27"/>
      <c r="K42" s="26" t="s">
        <v>99</v>
      </c>
      <c r="L42" s="27"/>
      <c r="M42" s="9" t="s">
        <v>78</v>
      </c>
      <c r="N42" s="9" t="s">
        <v>266</v>
      </c>
      <c r="O42" s="26" t="s">
        <v>93</v>
      </c>
      <c r="P42" s="27"/>
      <c r="Q42" s="26" t="s">
        <v>267</v>
      </c>
      <c r="R42" s="27"/>
      <c r="S42" s="26" t="s">
        <v>210</v>
      </c>
      <c r="T42" s="27"/>
      <c r="U42" s="9" t="s">
        <v>114</v>
      </c>
      <c r="V42" s="9" t="s">
        <v>120</v>
      </c>
      <c r="W42" s="26"/>
      <c r="X42" s="27"/>
      <c r="Y42" s="26" t="s">
        <v>201</v>
      </c>
      <c r="Z42" s="27"/>
      <c r="AA42" s="26" t="s">
        <v>111</v>
      </c>
      <c r="AB42" s="27"/>
      <c r="AC42" s="26" t="s">
        <v>132</v>
      </c>
      <c r="AD42" s="27"/>
      <c r="AE42" s="26"/>
      <c r="AF42" s="27"/>
      <c r="AG42" s="26" t="s">
        <v>117</v>
      </c>
      <c r="AH42" s="27"/>
      <c r="AI42" s="19"/>
      <c r="AJ42" s="9"/>
      <c r="AK42" s="26" t="s">
        <v>155</v>
      </c>
      <c r="AL42" s="27"/>
      <c r="AM42" s="26" t="s">
        <v>84</v>
      </c>
      <c r="AN42" s="27"/>
      <c r="AO42" s="9" t="s">
        <v>89</v>
      </c>
      <c r="AP42" s="9" t="s">
        <v>157</v>
      </c>
      <c r="AQ42" s="26" t="s">
        <v>268</v>
      </c>
      <c r="AR42" s="27"/>
      <c r="AS42" s="26" t="s">
        <v>309</v>
      </c>
      <c r="AT42" s="27"/>
      <c r="AU42" s="26" t="s">
        <v>269</v>
      </c>
      <c r="AV42" s="27"/>
      <c r="AW42" s="4" t="s">
        <v>271</v>
      </c>
      <c r="AX42" s="4"/>
      <c r="AY42" s="26" t="s">
        <v>270</v>
      </c>
      <c r="AZ42" s="27"/>
      <c r="BA42" s="40" t="s">
        <v>310</v>
      </c>
      <c r="BB42" s="41"/>
      <c r="BC42" s="26" t="s">
        <v>272</v>
      </c>
      <c r="BD42" s="27"/>
      <c r="BE42" s="26"/>
      <c r="BF42" s="27"/>
      <c r="BG42" s="9"/>
      <c r="BH42" s="9" t="s">
        <v>273</v>
      </c>
      <c r="BI42" s="26" t="s">
        <v>274</v>
      </c>
      <c r="BJ42" s="27"/>
      <c r="BK42" s="26" t="s">
        <v>137</v>
      </c>
      <c r="BL42" s="27"/>
      <c r="BM42" s="2" t="s">
        <v>65</v>
      </c>
    </row>
    <row r="43" spans="1:65" ht="53.4" thickTop="1" x14ac:dyDescent="0.2">
      <c r="A43" s="50"/>
      <c r="B43" s="4" t="s">
        <v>66</v>
      </c>
      <c r="C43" s="22" t="s">
        <v>265</v>
      </c>
      <c r="D43" s="23"/>
      <c r="E43" s="9" t="s">
        <v>76</v>
      </c>
      <c r="F43" s="9" t="s">
        <v>275</v>
      </c>
      <c r="G43" s="22" t="s">
        <v>267</v>
      </c>
      <c r="H43" s="23"/>
      <c r="I43" s="22" t="s">
        <v>117</v>
      </c>
      <c r="J43" s="23"/>
      <c r="K43" s="22" t="s">
        <v>147</v>
      </c>
      <c r="L43" s="23"/>
      <c r="M43" s="9" t="s">
        <v>266</v>
      </c>
      <c r="N43" s="9" t="s">
        <v>78</v>
      </c>
      <c r="O43" s="22" t="s">
        <v>77</v>
      </c>
      <c r="P43" s="23"/>
      <c r="Q43" s="22" t="s">
        <v>97</v>
      </c>
      <c r="R43" s="23"/>
      <c r="S43" s="9"/>
      <c r="T43" s="19"/>
      <c r="U43" s="22" t="s">
        <v>129</v>
      </c>
      <c r="V43" s="23"/>
      <c r="W43" s="22"/>
      <c r="X43" s="23"/>
      <c r="Y43" s="22" t="s">
        <v>201</v>
      </c>
      <c r="Z43" s="23"/>
      <c r="AA43" s="22" t="s">
        <v>93</v>
      </c>
      <c r="AB43" s="23"/>
      <c r="AC43" s="22" t="s">
        <v>115</v>
      </c>
      <c r="AD43" s="23"/>
      <c r="AE43" s="22" t="s">
        <v>130</v>
      </c>
      <c r="AF43" s="23"/>
      <c r="AG43" s="9" t="s">
        <v>81</v>
      </c>
      <c r="AH43" s="9" t="s">
        <v>276</v>
      </c>
      <c r="AI43" s="22" t="s">
        <v>210</v>
      </c>
      <c r="AJ43" s="23"/>
      <c r="AK43" s="22" t="s">
        <v>155</v>
      </c>
      <c r="AL43" s="23"/>
      <c r="AM43" s="22" t="s">
        <v>84</v>
      </c>
      <c r="AN43" s="23"/>
      <c r="AO43" s="9" t="s">
        <v>89</v>
      </c>
      <c r="AP43" s="9" t="s">
        <v>104</v>
      </c>
      <c r="AQ43" s="22" t="s">
        <v>268</v>
      </c>
      <c r="AR43" s="23"/>
      <c r="AS43" s="26" t="s">
        <v>309</v>
      </c>
      <c r="AT43" s="27"/>
      <c r="AU43" s="22" t="s">
        <v>277</v>
      </c>
      <c r="AV43" s="23"/>
      <c r="AW43" s="4" t="s">
        <v>271</v>
      </c>
      <c r="AX43" s="4"/>
      <c r="AY43" s="22" t="s">
        <v>270</v>
      </c>
      <c r="AZ43" s="23"/>
      <c r="BA43" s="22" t="s">
        <v>228</v>
      </c>
      <c r="BB43" s="23"/>
      <c r="BC43" s="22" t="s">
        <v>272</v>
      </c>
      <c r="BD43" s="23"/>
      <c r="BE43" s="22"/>
      <c r="BF43" s="23"/>
      <c r="BG43" s="9"/>
      <c r="BH43" s="9" t="s">
        <v>273</v>
      </c>
      <c r="BI43" s="22" t="s">
        <v>278</v>
      </c>
      <c r="BJ43" s="23"/>
      <c r="BK43" s="22" t="s">
        <v>137</v>
      </c>
      <c r="BL43" s="23"/>
      <c r="BM43" s="2" t="s">
        <v>65</v>
      </c>
    </row>
    <row r="44" spans="1:65" ht="39.6" x14ac:dyDescent="0.2">
      <c r="A44" s="50"/>
      <c r="B44" s="4" t="s">
        <v>67</v>
      </c>
      <c r="C44" s="22"/>
      <c r="D44" s="23"/>
      <c r="E44" s="22" t="s">
        <v>237</v>
      </c>
      <c r="F44" s="23"/>
      <c r="G44" s="22" t="s">
        <v>74</v>
      </c>
      <c r="H44" s="23"/>
      <c r="I44" s="22" t="s">
        <v>267</v>
      </c>
      <c r="J44" s="23"/>
      <c r="K44" s="9" t="s">
        <v>79</v>
      </c>
      <c r="L44" s="9" t="s">
        <v>80</v>
      </c>
      <c r="M44" s="22" t="s">
        <v>265</v>
      </c>
      <c r="N44" s="23"/>
      <c r="O44" s="22" t="s">
        <v>93</v>
      </c>
      <c r="P44" s="23"/>
      <c r="Q44" s="22" t="s">
        <v>208</v>
      </c>
      <c r="R44" s="23"/>
      <c r="S44" s="9"/>
      <c r="T44" s="19"/>
      <c r="U44" s="22" t="s">
        <v>129</v>
      </c>
      <c r="V44" s="23"/>
      <c r="W44" s="38"/>
      <c r="X44" s="39"/>
      <c r="Y44" s="22" t="s">
        <v>170</v>
      </c>
      <c r="Z44" s="23"/>
      <c r="AA44" s="9"/>
      <c r="AB44" s="9" t="s">
        <v>279</v>
      </c>
      <c r="AC44" s="22" t="s">
        <v>102</v>
      </c>
      <c r="AD44" s="23"/>
      <c r="AE44" s="22" t="s">
        <v>280</v>
      </c>
      <c r="AF44" s="23"/>
      <c r="AG44" s="9" t="s">
        <v>276</v>
      </c>
      <c r="AH44" s="9" t="s">
        <v>81</v>
      </c>
      <c r="AI44" s="22" t="s">
        <v>210</v>
      </c>
      <c r="AJ44" s="23"/>
      <c r="AK44" s="22" t="s">
        <v>281</v>
      </c>
      <c r="AL44" s="23"/>
      <c r="AM44" s="22" t="s">
        <v>155</v>
      </c>
      <c r="AN44" s="23"/>
      <c r="AO44" s="9" t="s">
        <v>104</v>
      </c>
      <c r="AP44" s="9" t="s">
        <v>173</v>
      </c>
      <c r="AQ44" s="22" t="s">
        <v>309</v>
      </c>
      <c r="AR44" s="23"/>
      <c r="AS44" s="22" t="s">
        <v>282</v>
      </c>
      <c r="AT44" s="23"/>
      <c r="AU44" s="22" t="s">
        <v>283</v>
      </c>
      <c r="AV44" s="23"/>
      <c r="AW44" s="4"/>
      <c r="AX44" s="4"/>
      <c r="AY44" s="22" t="s">
        <v>284</v>
      </c>
      <c r="AZ44" s="23"/>
      <c r="BA44" s="22" t="s">
        <v>111</v>
      </c>
      <c r="BB44" s="23"/>
      <c r="BC44" s="22" t="s">
        <v>272</v>
      </c>
      <c r="BD44" s="23"/>
      <c r="BE44" s="22" t="s">
        <v>84</v>
      </c>
      <c r="BF44" s="23"/>
      <c r="BG44" s="9"/>
      <c r="BH44" s="9" t="s">
        <v>137</v>
      </c>
      <c r="BI44" s="22" t="s">
        <v>285</v>
      </c>
      <c r="BJ44" s="23"/>
      <c r="BK44" s="22" t="s">
        <v>178</v>
      </c>
      <c r="BL44" s="23"/>
      <c r="BM44" s="2" t="s">
        <v>65</v>
      </c>
    </row>
    <row r="45" spans="1:65" ht="26.4" x14ac:dyDescent="0.2">
      <c r="A45" s="50"/>
      <c r="B45" s="4" t="s">
        <v>68</v>
      </c>
      <c r="C45" s="22"/>
      <c r="D45" s="23"/>
      <c r="E45" s="22" t="s">
        <v>162</v>
      </c>
      <c r="F45" s="23"/>
      <c r="G45" s="22" t="s">
        <v>117</v>
      </c>
      <c r="H45" s="23"/>
      <c r="I45" s="9"/>
      <c r="J45" s="9" t="s">
        <v>76</v>
      </c>
      <c r="K45" s="22" t="s">
        <v>265</v>
      </c>
      <c r="L45" s="23"/>
      <c r="M45" s="22" t="s">
        <v>99</v>
      </c>
      <c r="N45" s="23"/>
      <c r="O45" s="38" t="s">
        <v>79</v>
      </c>
      <c r="P45" s="39"/>
      <c r="Q45" s="22" t="s">
        <v>147</v>
      </c>
      <c r="R45" s="23"/>
      <c r="S45" s="22"/>
      <c r="T45" s="23"/>
      <c r="U45" s="22"/>
      <c r="V45" s="23"/>
      <c r="W45" s="22" t="s">
        <v>97</v>
      </c>
      <c r="X45" s="23"/>
      <c r="Y45" s="22" t="s">
        <v>130</v>
      </c>
      <c r="Z45" s="23"/>
      <c r="AA45" s="22"/>
      <c r="AB45" s="23"/>
      <c r="AC45" s="22" t="s">
        <v>102</v>
      </c>
      <c r="AD45" s="23"/>
      <c r="AE45" s="22" t="s">
        <v>286</v>
      </c>
      <c r="AF45" s="23"/>
      <c r="AG45" s="22" t="s">
        <v>267</v>
      </c>
      <c r="AH45" s="23"/>
      <c r="AI45" s="38" t="s">
        <v>210</v>
      </c>
      <c r="AJ45" s="39"/>
      <c r="AK45" s="22" t="s">
        <v>281</v>
      </c>
      <c r="AL45" s="23"/>
      <c r="AM45" s="22" t="s">
        <v>155</v>
      </c>
      <c r="AN45" s="23"/>
      <c r="AO45" s="9" t="s">
        <v>104</v>
      </c>
      <c r="AP45" s="9"/>
      <c r="AQ45" s="22"/>
      <c r="AR45" s="23"/>
      <c r="AS45" s="22" t="s">
        <v>282</v>
      </c>
      <c r="AT45" s="23"/>
      <c r="AU45" s="9"/>
      <c r="AV45" s="9" t="s">
        <v>287</v>
      </c>
      <c r="AW45" s="4"/>
      <c r="AX45" s="4" t="s">
        <v>289</v>
      </c>
      <c r="AY45" s="22" t="s">
        <v>288</v>
      </c>
      <c r="AZ45" s="23"/>
      <c r="BA45" s="22"/>
      <c r="BB45" s="23"/>
      <c r="BC45" s="22" t="s">
        <v>272</v>
      </c>
      <c r="BD45" s="23"/>
      <c r="BE45" s="38" t="s">
        <v>84</v>
      </c>
      <c r="BF45" s="39"/>
      <c r="BG45" s="9" t="s">
        <v>194</v>
      </c>
      <c r="BH45" s="9" t="s">
        <v>144</v>
      </c>
      <c r="BI45" s="22" t="s">
        <v>285</v>
      </c>
      <c r="BJ45" s="23"/>
      <c r="BK45" s="22" t="s">
        <v>100</v>
      </c>
      <c r="BL45" s="23"/>
      <c r="BM45" s="2" t="s">
        <v>65</v>
      </c>
    </row>
    <row r="46" spans="1:65" x14ac:dyDescent="0.2">
      <c r="A46" s="50"/>
      <c r="B46" s="4" t="s">
        <v>69</v>
      </c>
      <c r="C46" s="22"/>
      <c r="D46" s="23"/>
      <c r="E46" s="22"/>
      <c r="F46" s="23"/>
      <c r="G46" s="22"/>
      <c r="H46" s="23"/>
      <c r="I46" s="22"/>
      <c r="J46" s="23"/>
      <c r="K46" s="22"/>
      <c r="L46" s="23"/>
      <c r="M46" s="22"/>
      <c r="N46" s="23"/>
      <c r="O46" s="22"/>
      <c r="P46" s="23"/>
      <c r="Q46" s="22"/>
      <c r="R46" s="23"/>
      <c r="S46" s="22" t="s">
        <v>290</v>
      </c>
      <c r="T46" s="23"/>
      <c r="U46" s="22"/>
      <c r="V46" s="23"/>
      <c r="W46" s="22" t="s">
        <v>263</v>
      </c>
      <c r="X46" s="23"/>
      <c r="Y46" s="22"/>
      <c r="Z46" s="23"/>
      <c r="AA46" s="22"/>
      <c r="AB46" s="23"/>
      <c r="AC46" s="22"/>
      <c r="AD46" s="23"/>
      <c r="AE46" s="22" t="s">
        <v>291</v>
      </c>
      <c r="AF46" s="23"/>
      <c r="AG46" s="22"/>
      <c r="AH46" s="23"/>
      <c r="AI46" s="22"/>
      <c r="AJ46" s="23"/>
      <c r="AK46" s="22"/>
      <c r="AL46" s="23"/>
      <c r="AM46" s="22"/>
      <c r="AN46" s="23"/>
      <c r="AO46" s="22"/>
      <c r="AP46" s="23"/>
      <c r="AQ46" s="22"/>
      <c r="AR46" s="23"/>
      <c r="AS46" s="22"/>
      <c r="AT46" s="23"/>
      <c r="AU46" s="9"/>
      <c r="AV46" s="9"/>
      <c r="AW46" s="4"/>
      <c r="AX46" s="4"/>
      <c r="AY46" s="22"/>
      <c r="AZ46" s="23"/>
      <c r="BA46" s="22"/>
      <c r="BB46" s="23"/>
      <c r="BC46" s="22"/>
      <c r="BD46" s="23"/>
      <c r="BE46" s="22" t="s">
        <v>155</v>
      </c>
      <c r="BF46" s="23"/>
      <c r="BG46" s="9" t="s">
        <v>194</v>
      </c>
      <c r="BH46" s="9"/>
      <c r="BI46" s="22"/>
      <c r="BJ46" s="23"/>
      <c r="BK46" s="22"/>
      <c r="BL46" s="23"/>
      <c r="BM46" s="2" t="s">
        <v>65</v>
      </c>
    </row>
    <row r="47" spans="1:65" x14ac:dyDescent="0.2">
      <c r="A47" s="50"/>
      <c r="B47" s="4" t="s">
        <v>70</v>
      </c>
      <c r="C47" s="22"/>
      <c r="D47" s="23"/>
      <c r="E47" s="22"/>
      <c r="F47" s="23"/>
      <c r="G47" s="22"/>
      <c r="H47" s="23"/>
      <c r="I47" s="22"/>
      <c r="J47" s="23"/>
      <c r="K47" s="22"/>
      <c r="L47" s="23"/>
      <c r="M47" s="22"/>
      <c r="N47" s="23"/>
      <c r="O47" s="22"/>
      <c r="P47" s="23"/>
      <c r="Q47" s="22"/>
      <c r="R47" s="23"/>
      <c r="S47" s="22"/>
      <c r="T47" s="23"/>
      <c r="U47" s="22"/>
      <c r="V47" s="23"/>
      <c r="W47" s="22" t="s">
        <v>145</v>
      </c>
      <c r="X47" s="23"/>
      <c r="Y47" s="22"/>
      <c r="Z47" s="23"/>
      <c r="AA47" s="22"/>
      <c r="AB47" s="23"/>
      <c r="AC47" s="22"/>
      <c r="AD47" s="23"/>
      <c r="AE47" s="22"/>
      <c r="AF47" s="23"/>
      <c r="AG47" s="22"/>
      <c r="AH47" s="23"/>
      <c r="AI47" s="22"/>
      <c r="AJ47" s="23"/>
      <c r="AK47" s="22"/>
      <c r="AL47" s="23"/>
      <c r="AM47" s="22"/>
      <c r="AN47" s="23"/>
      <c r="AO47" s="22"/>
      <c r="AP47" s="23"/>
      <c r="AQ47" s="22"/>
      <c r="AR47" s="23"/>
      <c r="AS47" s="22"/>
      <c r="AT47" s="23"/>
      <c r="AU47" s="9"/>
      <c r="AV47" s="9"/>
      <c r="AW47" s="4"/>
      <c r="AX47" s="4"/>
      <c r="AY47" s="22"/>
      <c r="AZ47" s="23"/>
      <c r="BA47" s="22"/>
      <c r="BB47" s="23"/>
      <c r="BC47" s="22"/>
      <c r="BD47" s="23"/>
      <c r="BE47" s="22" t="s">
        <v>155</v>
      </c>
      <c r="BF47" s="23"/>
      <c r="BG47" s="9" t="s">
        <v>194</v>
      </c>
      <c r="BH47" s="9"/>
      <c r="BI47" s="22"/>
      <c r="BJ47" s="23"/>
      <c r="BK47" s="22"/>
      <c r="BL47" s="23"/>
      <c r="BM47" s="2" t="s">
        <v>65</v>
      </c>
    </row>
    <row r="48" spans="1:65" x14ac:dyDescent="0.2">
      <c r="A48" s="50"/>
      <c r="B48" s="4" t="s">
        <v>71</v>
      </c>
      <c r="C48" s="22"/>
      <c r="D48" s="23"/>
      <c r="E48" s="22"/>
      <c r="F48" s="23"/>
      <c r="G48" s="22"/>
      <c r="H48" s="23"/>
      <c r="I48" s="22"/>
      <c r="J48" s="23"/>
      <c r="K48" s="22"/>
      <c r="L48" s="23"/>
      <c r="M48" s="22"/>
      <c r="N48" s="23"/>
      <c r="O48" s="22"/>
      <c r="P48" s="23"/>
      <c r="Q48" s="22"/>
      <c r="R48" s="23"/>
      <c r="S48" s="22"/>
      <c r="T48" s="23"/>
      <c r="U48" s="22"/>
      <c r="V48" s="23"/>
      <c r="W48" s="22"/>
      <c r="X48" s="23"/>
      <c r="Y48" s="22"/>
      <c r="Z48" s="23"/>
      <c r="AA48" s="22"/>
      <c r="AB48" s="23"/>
      <c r="AC48" s="22"/>
      <c r="AD48" s="23"/>
      <c r="AE48" s="22"/>
      <c r="AF48" s="23"/>
      <c r="AG48" s="22"/>
      <c r="AH48" s="23"/>
      <c r="AI48" s="22"/>
      <c r="AJ48" s="23"/>
      <c r="AK48" s="22"/>
      <c r="AL48" s="23"/>
      <c r="AM48" s="22"/>
      <c r="AN48" s="23"/>
      <c r="AO48" s="22"/>
      <c r="AP48" s="23"/>
      <c r="AQ48" s="22"/>
      <c r="AR48" s="23"/>
      <c r="AS48" s="22"/>
      <c r="AT48" s="23"/>
      <c r="AU48" s="22"/>
      <c r="AV48" s="23"/>
      <c r="AW48" s="4"/>
      <c r="AX48" s="4"/>
      <c r="AY48" s="22"/>
      <c r="AZ48" s="23"/>
      <c r="BA48" s="22"/>
      <c r="BB48" s="23"/>
      <c r="BC48" s="22"/>
      <c r="BD48" s="23"/>
      <c r="BE48" s="22"/>
      <c r="BF48" s="23"/>
      <c r="BG48" s="22"/>
      <c r="BH48" s="23"/>
      <c r="BI48" s="22"/>
      <c r="BJ48" s="23"/>
      <c r="BK48" s="22"/>
      <c r="BL48" s="23"/>
      <c r="BM48" s="2" t="s">
        <v>65</v>
      </c>
    </row>
    <row r="49" spans="1:65" x14ac:dyDescent="0.2">
      <c r="A49" s="51"/>
      <c r="B49" s="4" t="s">
        <v>72</v>
      </c>
      <c r="C49" s="22"/>
      <c r="D49" s="23"/>
      <c r="E49" s="22"/>
      <c r="F49" s="23"/>
      <c r="G49" s="22"/>
      <c r="H49" s="23"/>
      <c r="I49" s="22"/>
      <c r="J49" s="23"/>
      <c r="K49" s="22"/>
      <c r="L49" s="23"/>
      <c r="M49" s="22"/>
      <c r="N49" s="23"/>
      <c r="O49" s="22"/>
      <c r="P49" s="23"/>
      <c r="Q49" s="22"/>
      <c r="R49" s="23"/>
      <c r="S49" s="22"/>
      <c r="T49" s="23"/>
      <c r="U49" s="22"/>
      <c r="V49" s="23"/>
      <c r="W49" s="22"/>
      <c r="X49" s="23"/>
      <c r="Y49" s="22"/>
      <c r="Z49" s="23"/>
      <c r="AA49" s="22"/>
      <c r="AB49" s="23"/>
      <c r="AC49" s="22"/>
      <c r="AD49" s="23"/>
      <c r="AE49" s="22"/>
      <c r="AF49" s="23"/>
      <c r="AG49" s="22"/>
      <c r="AH49" s="23"/>
      <c r="AI49" s="22"/>
      <c r="AJ49" s="23"/>
      <c r="AK49" s="22"/>
      <c r="AL49" s="23"/>
      <c r="AM49" s="22"/>
      <c r="AN49" s="23"/>
      <c r="AO49" s="22"/>
      <c r="AP49" s="23"/>
      <c r="AQ49" s="22"/>
      <c r="AR49" s="23"/>
      <c r="AS49" s="22"/>
      <c r="AT49" s="23"/>
      <c r="AU49" s="22"/>
      <c r="AV49" s="23"/>
      <c r="AW49" s="4"/>
      <c r="AX49" s="4"/>
      <c r="AY49" s="22"/>
      <c r="AZ49" s="23"/>
      <c r="BA49" s="22"/>
      <c r="BB49" s="23"/>
      <c r="BC49" s="22"/>
      <c r="BD49" s="23"/>
      <c r="BE49" s="22"/>
      <c r="BF49" s="23"/>
      <c r="BG49" s="22"/>
      <c r="BH49" s="23"/>
      <c r="BI49" s="22"/>
      <c r="BJ49" s="23"/>
      <c r="BK49" s="22"/>
      <c r="BL49" s="23"/>
      <c r="BM49" s="2" t="s">
        <v>65</v>
      </c>
    </row>
    <row r="50" spans="1:65" x14ac:dyDescent="0.2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</row>
    <row r="51" spans="1:65" x14ac:dyDescent="0.2">
      <c r="C51" s="10">
        <f t="shared" ref="C51:BK51" si="0">COUNTA(C10:C48)</f>
        <v>18</v>
      </c>
      <c r="D51" s="10">
        <f t="shared" si="0"/>
        <v>3</v>
      </c>
      <c r="E51" s="10">
        <f t="shared" si="0"/>
        <v>18</v>
      </c>
      <c r="F51" s="10">
        <f t="shared" si="0"/>
        <v>1</v>
      </c>
      <c r="G51" s="10">
        <f t="shared" si="0"/>
        <v>19</v>
      </c>
      <c r="H51" s="10">
        <f t="shared" si="0"/>
        <v>1</v>
      </c>
      <c r="I51" s="10">
        <f t="shared" si="0"/>
        <v>19</v>
      </c>
      <c r="J51" s="10">
        <f t="shared" si="0"/>
        <v>3</v>
      </c>
      <c r="K51" s="10">
        <f t="shared" si="0"/>
        <v>19</v>
      </c>
      <c r="L51" s="10">
        <f t="shared" si="0"/>
        <v>3</v>
      </c>
      <c r="M51" s="10">
        <f t="shared" si="0"/>
        <v>19</v>
      </c>
      <c r="N51" s="10">
        <f t="shared" si="0"/>
        <v>5</v>
      </c>
      <c r="O51" s="10">
        <f t="shared" si="0"/>
        <v>20</v>
      </c>
      <c r="P51" s="10">
        <f t="shared" si="0"/>
        <v>3</v>
      </c>
      <c r="Q51" s="10">
        <f t="shared" si="0"/>
        <v>20</v>
      </c>
      <c r="R51" s="10">
        <f t="shared" si="0"/>
        <v>4</v>
      </c>
      <c r="S51" s="10">
        <f t="shared" si="0"/>
        <v>18</v>
      </c>
      <c r="T51" s="10">
        <f t="shared" si="0"/>
        <v>4</v>
      </c>
      <c r="U51" s="10">
        <f t="shared" si="0"/>
        <v>18</v>
      </c>
      <c r="V51" s="10">
        <f t="shared" si="0"/>
        <v>1</v>
      </c>
      <c r="W51" s="10">
        <f t="shared" si="0"/>
        <v>18</v>
      </c>
      <c r="X51" s="10">
        <f t="shared" si="0"/>
        <v>1</v>
      </c>
      <c r="Y51" s="10">
        <f t="shared" si="0"/>
        <v>19</v>
      </c>
      <c r="Z51" s="10">
        <f t="shared" si="0"/>
        <v>2</v>
      </c>
      <c r="AA51" s="10">
        <f t="shared" si="0"/>
        <v>19</v>
      </c>
      <c r="AB51" s="10">
        <f t="shared" si="0"/>
        <v>14</v>
      </c>
      <c r="AC51" s="10">
        <f t="shared" si="0"/>
        <v>19</v>
      </c>
      <c r="AD51" s="10">
        <f t="shared" si="0"/>
        <v>2</v>
      </c>
      <c r="AE51" s="10">
        <f t="shared" si="0"/>
        <v>19</v>
      </c>
      <c r="AF51" s="10">
        <f t="shared" si="0"/>
        <v>3</v>
      </c>
      <c r="AG51" s="10">
        <f t="shared" si="0"/>
        <v>19</v>
      </c>
      <c r="AH51" s="10">
        <f t="shared" si="0"/>
        <v>2</v>
      </c>
      <c r="AI51" s="10">
        <f t="shared" si="0"/>
        <v>18</v>
      </c>
      <c r="AJ51" s="10">
        <f t="shared" si="0"/>
        <v>3</v>
      </c>
      <c r="AK51" s="10">
        <f t="shared" si="0"/>
        <v>16</v>
      </c>
      <c r="AL51" s="10">
        <f t="shared" si="0"/>
        <v>1</v>
      </c>
      <c r="AM51" s="10">
        <f t="shared" si="0"/>
        <v>14</v>
      </c>
      <c r="AN51" s="10">
        <f t="shared" si="0"/>
        <v>0</v>
      </c>
      <c r="AO51" s="44">
        <f t="shared" si="0"/>
        <v>18</v>
      </c>
      <c r="AP51" s="44"/>
      <c r="AQ51" s="10">
        <f t="shared" si="0"/>
        <v>16</v>
      </c>
      <c r="AR51" s="10">
        <f t="shared" si="0"/>
        <v>0</v>
      </c>
      <c r="AS51" s="10">
        <f t="shared" si="0"/>
        <v>16</v>
      </c>
      <c r="AT51" s="10">
        <f t="shared" si="0"/>
        <v>0</v>
      </c>
      <c r="AU51" s="10">
        <f t="shared" si="0"/>
        <v>18</v>
      </c>
      <c r="AV51" s="10">
        <f t="shared" si="0"/>
        <v>8</v>
      </c>
      <c r="AW51" s="2">
        <f t="shared" si="0"/>
        <v>8</v>
      </c>
      <c r="AX51" s="2">
        <f t="shared" si="0"/>
        <v>3</v>
      </c>
      <c r="AY51" s="10">
        <f t="shared" si="0"/>
        <v>18</v>
      </c>
      <c r="AZ51" s="10">
        <f t="shared" si="0"/>
        <v>10</v>
      </c>
      <c r="BA51" s="10">
        <f t="shared" si="0"/>
        <v>18</v>
      </c>
      <c r="BB51" s="10">
        <f t="shared" si="0"/>
        <v>0</v>
      </c>
      <c r="BC51" s="10">
        <f t="shared" si="0"/>
        <v>18</v>
      </c>
      <c r="BD51" s="10">
        <f t="shared" si="0"/>
        <v>2</v>
      </c>
      <c r="BE51" s="10">
        <f t="shared" si="0"/>
        <v>16</v>
      </c>
      <c r="BF51" s="10">
        <f t="shared" si="0"/>
        <v>1</v>
      </c>
      <c r="BG51" s="10">
        <f t="shared" si="0"/>
        <v>17</v>
      </c>
      <c r="BH51" s="10">
        <f t="shared" si="0"/>
        <v>16</v>
      </c>
      <c r="BI51" s="10">
        <f t="shared" si="0"/>
        <v>14</v>
      </c>
      <c r="BJ51" s="10">
        <f t="shared" si="0"/>
        <v>1</v>
      </c>
      <c r="BK51" s="10">
        <f t="shared" si="0"/>
        <v>17</v>
      </c>
      <c r="BL51" s="10">
        <f>COUNTA(BL10:BL48)</f>
        <v>1</v>
      </c>
    </row>
  </sheetData>
  <mergeCells count="1055">
    <mergeCell ref="C11:D11"/>
    <mergeCell ref="C15:D15"/>
    <mergeCell ref="A42:A49"/>
    <mergeCell ref="A2:A9"/>
    <mergeCell ref="A10:A17"/>
    <mergeCell ref="A18:A25"/>
    <mergeCell ref="A26:A33"/>
    <mergeCell ref="A34:A41"/>
    <mergeCell ref="E12:F12"/>
    <mergeCell ref="E13:F13"/>
    <mergeCell ref="E14:F14"/>
    <mergeCell ref="E15:F15"/>
    <mergeCell ref="E16:F16"/>
    <mergeCell ref="E10:F10"/>
    <mergeCell ref="E11:F11"/>
    <mergeCell ref="C46:D46"/>
    <mergeCell ref="C47:D47"/>
    <mergeCell ref="C48:D48"/>
    <mergeCell ref="C49:D49"/>
    <mergeCell ref="E49:F49"/>
    <mergeCell ref="C26:D26"/>
    <mergeCell ref="C27:D27"/>
    <mergeCell ref="C28:D28"/>
    <mergeCell ref="C29:D29"/>
    <mergeCell ref="C30:D30"/>
    <mergeCell ref="C2:BL9"/>
    <mergeCell ref="BK10:BL12"/>
    <mergeCell ref="BG40:BH40"/>
    <mergeCell ref="BC26:BD26"/>
    <mergeCell ref="BC17:BD17"/>
    <mergeCell ref="BC18:BD18"/>
    <mergeCell ref="BC19:BD19"/>
    <mergeCell ref="C16:D16"/>
    <mergeCell ref="C17:D17"/>
    <mergeCell ref="C18:D18"/>
    <mergeCell ref="C19:D19"/>
    <mergeCell ref="C20:D20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G48:H48"/>
    <mergeCell ref="G49:H49"/>
    <mergeCell ref="G40:H40"/>
    <mergeCell ref="G41:H41"/>
    <mergeCell ref="G42:H42"/>
    <mergeCell ref="G43:H43"/>
    <mergeCell ref="E50:F50"/>
    <mergeCell ref="G28:H28"/>
    <mergeCell ref="G29:H29"/>
    <mergeCell ref="G50:H50"/>
    <mergeCell ref="AI19:AJ19"/>
    <mergeCell ref="AI45:AJ45"/>
    <mergeCell ref="C21:D21"/>
    <mergeCell ref="C22:D22"/>
    <mergeCell ref="C23:D23"/>
    <mergeCell ref="C24:D24"/>
    <mergeCell ref="C25:D25"/>
    <mergeCell ref="G34:H34"/>
    <mergeCell ref="G27:H27"/>
    <mergeCell ref="G25:H25"/>
    <mergeCell ref="AI39:AJ39"/>
    <mergeCell ref="I11:J11"/>
    <mergeCell ref="I12:J12"/>
    <mergeCell ref="I13:J13"/>
    <mergeCell ref="I14:J14"/>
    <mergeCell ref="I15:J15"/>
    <mergeCell ref="I16:J16"/>
    <mergeCell ref="I17:J17"/>
    <mergeCell ref="G45:H45"/>
    <mergeCell ref="G46:H46"/>
    <mergeCell ref="G47:H47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G16:H16"/>
    <mergeCell ref="G17:H17"/>
    <mergeCell ref="G18:H18"/>
    <mergeCell ref="G19:H19"/>
    <mergeCell ref="E48:F48"/>
    <mergeCell ref="E17:F17"/>
    <mergeCell ref="G10:H10"/>
    <mergeCell ref="G11:H11"/>
    <mergeCell ref="G12:H12"/>
    <mergeCell ref="G13:H13"/>
    <mergeCell ref="G14:H14"/>
    <mergeCell ref="E42:F42"/>
    <mergeCell ref="E44:F44"/>
    <mergeCell ref="E45:F45"/>
    <mergeCell ref="E46:F46"/>
    <mergeCell ref="E47:F47"/>
    <mergeCell ref="E37:F37"/>
    <mergeCell ref="E38:F38"/>
    <mergeCell ref="E39:F39"/>
    <mergeCell ref="E40:F40"/>
    <mergeCell ref="E41:F41"/>
    <mergeCell ref="E32:F32"/>
    <mergeCell ref="E33:F33"/>
    <mergeCell ref="E18:F18"/>
    <mergeCell ref="E19:F19"/>
    <mergeCell ref="E20:F20"/>
    <mergeCell ref="E21:F21"/>
    <mergeCell ref="G15:H15"/>
    <mergeCell ref="K12:L12"/>
    <mergeCell ref="K13:L13"/>
    <mergeCell ref="K14:L14"/>
    <mergeCell ref="K15:L15"/>
    <mergeCell ref="K16:L16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K17:L17"/>
    <mergeCell ref="K18:L18"/>
    <mergeCell ref="I18:J18"/>
    <mergeCell ref="I19:J19"/>
    <mergeCell ref="I20:J20"/>
    <mergeCell ref="I21:J21"/>
    <mergeCell ref="I22:J22"/>
    <mergeCell ref="K35:L35"/>
    <mergeCell ref="K38:L38"/>
    <mergeCell ref="K27:L27"/>
    <mergeCell ref="G44:H44"/>
    <mergeCell ref="G35:H35"/>
    <mergeCell ref="G37:H37"/>
    <mergeCell ref="G38:H38"/>
    <mergeCell ref="G39:H39"/>
    <mergeCell ref="G30:H30"/>
    <mergeCell ref="G31:H31"/>
    <mergeCell ref="G32:H32"/>
    <mergeCell ref="G33:H33"/>
    <mergeCell ref="G26:H26"/>
    <mergeCell ref="G20:H20"/>
    <mergeCell ref="G21:H21"/>
    <mergeCell ref="G22:H22"/>
    <mergeCell ref="G23:H23"/>
    <mergeCell ref="G24:H24"/>
    <mergeCell ref="M23:N23"/>
    <mergeCell ref="M24:N24"/>
    <mergeCell ref="K50:L50"/>
    <mergeCell ref="K10:L10"/>
    <mergeCell ref="K11:L11"/>
    <mergeCell ref="I46:J46"/>
    <mergeCell ref="I47:J47"/>
    <mergeCell ref="I48:J48"/>
    <mergeCell ref="I49:J49"/>
    <mergeCell ref="I50:J50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39:J39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K33:L33"/>
    <mergeCell ref="K34:L34"/>
    <mergeCell ref="M11:N11"/>
    <mergeCell ref="M12:N12"/>
    <mergeCell ref="M13:N13"/>
    <mergeCell ref="M14:N14"/>
    <mergeCell ref="M15:N15"/>
    <mergeCell ref="M16:N16"/>
    <mergeCell ref="M17:N17"/>
    <mergeCell ref="K45:L45"/>
    <mergeCell ref="K46:L46"/>
    <mergeCell ref="K47:L47"/>
    <mergeCell ref="K48:L48"/>
    <mergeCell ref="K49:L49"/>
    <mergeCell ref="K39:L39"/>
    <mergeCell ref="K40:L40"/>
    <mergeCell ref="K41:L41"/>
    <mergeCell ref="K42:L42"/>
    <mergeCell ref="K43:L43"/>
    <mergeCell ref="K32:L32"/>
    <mergeCell ref="K19:L19"/>
    <mergeCell ref="K20:L20"/>
    <mergeCell ref="K21:L21"/>
    <mergeCell ref="M33:N33"/>
    <mergeCell ref="M34:N34"/>
    <mergeCell ref="M35:N35"/>
    <mergeCell ref="M25:N25"/>
    <mergeCell ref="M26:N26"/>
    <mergeCell ref="M27:N27"/>
    <mergeCell ref="M28:N28"/>
    <mergeCell ref="M30:N30"/>
    <mergeCell ref="M20:N20"/>
    <mergeCell ref="M21:N21"/>
    <mergeCell ref="M22:N22"/>
    <mergeCell ref="O31:P31"/>
    <mergeCell ref="O32:P32"/>
    <mergeCell ref="O23:P23"/>
    <mergeCell ref="O24:P24"/>
    <mergeCell ref="O25:P25"/>
    <mergeCell ref="O26:P26"/>
    <mergeCell ref="O27:P27"/>
    <mergeCell ref="O18:P18"/>
    <mergeCell ref="O19:P19"/>
    <mergeCell ref="O20:P20"/>
    <mergeCell ref="O21:P21"/>
    <mergeCell ref="O22:P22"/>
    <mergeCell ref="M48:N48"/>
    <mergeCell ref="M49:N49"/>
    <mergeCell ref="M50:N50"/>
    <mergeCell ref="O12:P12"/>
    <mergeCell ref="O14:P14"/>
    <mergeCell ref="O15:P15"/>
    <mergeCell ref="O16:P16"/>
    <mergeCell ref="O17:P17"/>
    <mergeCell ref="M41:N41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31:N31"/>
    <mergeCell ref="M32:N32"/>
    <mergeCell ref="Q29:R29"/>
    <mergeCell ref="Q18:R18"/>
    <mergeCell ref="Q19:R19"/>
    <mergeCell ref="Q22:R22"/>
    <mergeCell ref="Q23:R23"/>
    <mergeCell ref="Q24:R24"/>
    <mergeCell ref="O49:P49"/>
    <mergeCell ref="O50:P50"/>
    <mergeCell ref="Q12:R12"/>
    <mergeCell ref="Q13:R13"/>
    <mergeCell ref="Q14:R14"/>
    <mergeCell ref="Q15:R15"/>
    <mergeCell ref="Q16:R16"/>
    <mergeCell ref="Q17:R17"/>
    <mergeCell ref="O44:P44"/>
    <mergeCell ref="O45:P45"/>
    <mergeCell ref="O46:P46"/>
    <mergeCell ref="O47:P47"/>
    <mergeCell ref="O48:P48"/>
    <mergeCell ref="O39:P39"/>
    <mergeCell ref="O40:P40"/>
    <mergeCell ref="O41:P41"/>
    <mergeCell ref="O42:P42"/>
    <mergeCell ref="O43:P43"/>
    <mergeCell ref="O33:P33"/>
    <mergeCell ref="O34:P34"/>
    <mergeCell ref="O35:P35"/>
    <mergeCell ref="O36:P36"/>
    <mergeCell ref="O37:P37"/>
    <mergeCell ref="O28:P28"/>
    <mergeCell ref="O29:P29"/>
    <mergeCell ref="O30:P30"/>
    <mergeCell ref="Q50:R50"/>
    <mergeCell ref="S10:T10"/>
    <mergeCell ref="S11:T11"/>
    <mergeCell ref="S12:T12"/>
    <mergeCell ref="S13:T13"/>
    <mergeCell ref="S14:T14"/>
    <mergeCell ref="S15:T15"/>
    <mergeCell ref="S16:T16"/>
    <mergeCell ref="Q45:R45"/>
    <mergeCell ref="Q46:R46"/>
    <mergeCell ref="Q47:R47"/>
    <mergeCell ref="Q48:R48"/>
    <mergeCell ref="Q49:R49"/>
    <mergeCell ref="Q40:R40"/>
    <mergeCell ref="Q41:R41"/>
    <mergeCell ref="Q42:R42"/>
    <mergeCell ref="Q43:R43"/>
    <mergeCell ref="Q44:R44"/>
    <mergeCell ref="Q35:R35"/>
    <mergeCell ref="Q36:R36"/>
    <mergeCell ref="Q37:R37"/>
    <mergeCell ref="Q38:R38"/>
    <mergeCell ref="Q39:R39"/>
    <mergeCell ref="Q30:R30"/>
    <mergeCell ref="Q31:R31"/>
    <mergeCell ref="Q32:R32"/>
    <mergeCell ref="Q33:R33"/>
    <mergeCell ref="Q34:R34"/>
    <mergeCell ref="Q25:R25"/>
    <mergeCell ref="Q26:R26"/>
    <mergeCell ref="Q27:R27"/>
    <mergeCell ref="Q28:R28"/>
    <mergeCell ref="S49:T49"/>
    <mergeCell ref="S50:T50"/>
    <mergeCell ref="U10:V10"/>
    <mergeCell ref="U11:V11"/>
    <mergeCell ref="U12:V12"/>
    <mergeCell ref="U13:V13"/>
    <mergeCell ref="U14:V14"/>
    <mergeCell ref="U15:V15"/>
    <mergeCell ref="S42:T42"/>
    <mergeCell ref="S45:T45"/>
    <mergeCell ref="S46:T46"/>
    <mergeCell ref="S47:T47"/>
    <mergeCell ref="S48:T48"/>
    <mergeCell ref="S36:T36"/>
    <mergeCell ref="S38:T38"/>
    <mergeCell ref="S39:T39"/>
    <mergeCell ref="S40:T40"/>
    <mergeCell ref="S41:T41"/>
    <mergeCell ref="S27:T27"/>
    <mergeCell ref="S31:T31"/>
    <mergeCell ref="S32:T32"/>
    <mergeCell ref="S33:T33"/>
    <mergeCell ref="S22:T22"/>
    <mergeCell ref="S23:T23"/>
    <mergeCell ref="S24:T24"/>
    <mergeCell ref="S25:T25"/>
    <mergeCell ref="S26:T26"/>
    <mergeCell ref="S17:T17"/>
    <mergeCell ref="S18:T18"/>
    <mergeCell ref="S19:T19"/>
    <mergeCell ref="S20:T20"/>
    <mergeCell ref="S21:T21"/>
    <mergeCell ref="W10:X10"/>
    <mergeCell ref="W11:X11"/>
    <mergeCell ref="W12:X12"/>
    <mergeCell ref="W13:X13"/>
    <mergeCell ref="U41:V41"/>
    <mergeCell ref="U43:V43"/>
    <mergeCell ref="U44:V44"/>
    <mergeCell ref="U45:V45"/>
    <mergeCell ref="U46:V46"/>
    <mergeCell ref="U36:V36"/>
    <mergeCell ref="U37:V37"/>
    <mergeCell ref="U38:V38"/>
    <mergeCell ref="U39:V39"/>
    <mergeCell ref="U40:V40"/>
    <mergeCell ref="U31:V31"/>
    <mergeCell ref="U32:V32"/>
    <mergeCell ref="U33:V33"/>
    <mergeCell ref="U34:V34"/>
    <mergeCell ref="U35:V35"/>
    <mergeCell ref="U26:V26"/>
    <mergeCell ref="U27:V27"/>
    <mergeCell ref="U28:V28"/>
    <mergeCell ref="U29:V29"/>
    <mergeCell ref="U30:V30"/>
    <mergeCell ref="U21:V21"/>
    <mergeCell ref="U22:V22"/>
    <mergeCell ref="U23:V23"/>
    <mergeCell ref="U24:V24"/>
    <mergeCell ref="U25:V25"/>
    <mergeCell ref="U16:V16"/>
    <mergeCell ref="U17:V17"/>
    <mergeCell ref="U18:V18"/>
    <mergeCell ref="W27:X27"/>
    <mergeCell ref="W28:X28"/>
    <mergeCell ref="W29:X29"/>
    <mergeCell ref="W19:X19"/>
    <mergeCell ref="W20:X20"/>
    <mergeCell ref="W21:X21"/>
    <mergeCell ref="W23:X23"/>
    <mergeCell ref="W24:X24"/>
    <mergeCell ref="W14:X14"/>
    <mergeCell ref="W15:X15"/>
    <mergeCell ref="W16:X16"/>
    <mergeCell ref="W17:X17"/>
    <mergeCell ref="W18:X18"/>
    <mergeCell ref="U47:V47"/>
    <mergeCell ref="U48:V48"/>
    <mergeCell ref="U49:V49"/>
    <mergeCell ref="U50:V50"/>
    <mergeCell ref="U19:V19"/>
    <mergeCell ref="U20:V20"/>
    <mergeCell ref="Y20:Z20"/>
    <mergeCell ref="Y21:Z21"/>
    <mergeCell ref="W50:X50"/>
    <mergeCell ref="Y10:Z10"/>
    <mergeCell ref="Y11:Z11"/>
    <mergeCell ref="Y12:Z12"/>
    <mergeCell ref="Y13:Z13"/>
    <mergeCell ref="Y14:Z14"/>
    <mergeCell ref="Y15:Z15"/>
    <mergeCell ref="Y16:Z16"/>
    <mergeCell ref="W45:X45"/>
    <mergeCell ref="W46:X46"/>
    <mergeCell ref="W47:X47"/>
    <mergeCell ref="W48:X48"/>
    <mergeCell ref="W49:X49"/>
    <mergeCell ref="W40:X40"/>
    <mergeCell ref="W41:X41"/>
    <mergeCell ref="W42:X42"/>
    <mergeCell ref="W43:X43"/>
    <mergeCell ref="W44:X44"/>
    <mergeCell ref="W35:X35"/>
    <mergeCell ref="W36:X36"/>
    <mergeCell ref="W37:X37"/>
    <mergeCell ref="W38:X38"/>
    <mergeCell ref="W39:X39"/>
    <mergeCell ref="W30:X30"/>
    <mergeCell ref="W31:X31"/>
    <mergeCell ref="W32:X32"/>
    <mergeCell ref="W33:X33"/>
    <mergeCell ref="W34:X34"/>
    <mergeCell ref="W25:X25"/>
    <mergeCell ref="W26:X26"/>
    <mergeCell ref="AA21:AB21"/>
    <mergeCell ref="AA24:AB24"/>
    <mergeCell ref="AA10:AB10"/>
    <mergeCell ref="AA14:AB14"/>
    <mergeCell ref="Y46:Z46"/>
    <mergeCell ref="Y47:Z47"/>
    <mergeCell ref="Y48:Z48"/>
    <mergeCell ref="Y49:Z49"/>
    <mergeCell ref="Y50:Z50"/>
    <mergeCell ref="Y41:Z41"/>
    <mergeCell ref="Y42:Z42"/>
    <mergeCell ref="Y43:Z43"/>
    <mergeCell ref="Y44:Z44"/>
    <mergeCell ref="Y45:Z45"/>
    <mergeCell ref="Y36:Z36"/>
    <mergeCell ref="Y37:Z37"/>
    <mergeCell ref="Y38:Z38"/>
    <mergeCell ref="Y39:Z39"/>
    <mergeCell ref="Y40:Z40"/>
    <mergeCell ref="Y31:Z31"/>
    <mergeCell ref="Y32:Z32"/>
    <mergeCell ref="Y33:Z33"/>
    <mergeCell ref="Y34:Z34"/>
    <mergeCell ref="Y35:Z35"/>
    <mergeCell ref="Y22:Z22"/>
    <mergeCell ref="Y23:Z23"/>
    <mergeCell ref="Y24:Z24"/>
    <mergeCell ref="Y25:Z25"/>
    <mergeCell ref="Y28:Z28"/>
    <mergeCell ref="Y17:Z17"/>
    <mergeCell ref="Y18:Z18"/>
    <mergeCell ref="Y19:Z19"/>
    <mergeCell ref="AC25:AD25"/>
    <mergeCell ref="AC16:AD16"/>
    <mergeCell ref="AC17:AD17"/>
    <mergeCell ref="AC18:AD18"/>
    <mergeCell ref="AC19:AD19"/>
    <mergeCell ref="AC20:AD20"/>
    <mergeCell ref="AA49:AB49"/>
    <mergeCell ref="AA50:AB50"/>
    <mergeCell ref="AC10:AD10"/>
    <mergeCell ref="AC11:AD11"/>
    <mergeCell ref="AC12:AD12"/>
    <mergeCell ref="AC13:AD13"/>
    <mergeCell ref="AC14:AD14"/>
    <mergeCell ref="AC15:AD15"/>
    <mergeCell ref="AA43:AB43"/>
    <mergeCell ref="AA45:AB45"/>
    <mergeCell ref="AA46:AB46"/>
    <mergeCell ref="AA47:AB47"/>
    <mergeCell ref="AA48:AB48"/>
    <mergeCell ref="AA38:AB38"/>
    <mergeCell ref="AA39:AB39"/>
    <mergeCell ref="AA40:AB40"/>
    <mergeCell ref="AA41:AB41"/>
    <mergeCell ref="AA42:AB42"/>
    <mergeCell ref="AA25:AB25"/>
    <mergeCell ref="AA30:AB30"/>
    <mergeCell ref="AA31:AB31"/>
    <mergeCell ref="AA32:AB32"/>
    <mergeCell ref="AA33:AB33"/>
    <mergeCell ref="AA16:AB16"/>
    <mergeCell ref="AA17:AB17"/>
    <mergeCell ref="AA20:AB20"/>
    <mergeCell ref="AC48:AD48"/>
    <mergeCell ref="AC49:AD49"/>
    <mergeCell ref="AC50:AD50"/>
    <mergeCell ref="AE16:AF16"/>
    <mergeCell ref="AE17:AF17"/>
    <mergeCell ref="AE18:AF18"/>
    <mergeCell ref="AE19:AF19"/>
    <mergeCell ref="AE20:AF20"/>
    <mergeCell ref="AC43:AD43"/>
    <mergeCell ref="AC44:AD44"/>
    <mergeCell ref="AC45:AD45"/>
    <mergeCell ref="AC46:AD46"/>
    <mergeCell ref="AC47:AD47"/>
    <mergeCell ref="AC38:AD38"/>
    <mergeCell ref="AC39:AD39"/>
    <mergeCell ref="AC40:AD40"/>
    <mergeCell ref="AC41:AD41"/>
    <mergeCell ref="AC42:AD42"/>
    <mergeCell ref="AC31:AD31"/>
    <mergeCell ref="AC32:AD32"/>
    <mergeCell ref="AC33:AD33"/>
    <mergeCell ref="AC34:AD34"/>
    <mergeCell ref="AC37:AD37"/>
    <mergeCell ref="AC26:AD26"/>
    <mergeCell ref="AC27:AD27"/>
    <mergeCell ref="AC28:AD28"/>
    <mergeCell ref="AC29:AD29"/>
    <mergeCell ref="AC30:AD30"/>
    <mergeCell ref="AC21:AD21"/>
    <mergeCell ref="AC22:AD22"/>
    <mergeCell ref="AC23:AD23"/>
    <mergeCell ref="AC24:AD24"/>
    <mergeCell ref="AE49:AF49"/>
    <mergeCell ref="AE50:AF50"/>
    <mergeCell ref="AE41:AF41"/>
    <mergeCell ref="AE42:AF42"/>
    <mergeCell ref="AE43:AF43"/>
    <mergeCell ref="AE44:AF44"/>
    <mergeCell ref="AE45:AF45"/>
    <mergeCell ref="AE36:AF36"/>
    <mergeCell ref="AE37:AF37"/>
    <mergeCell ref="AE38:AF38"/>
    <mergeCell ref="AE39:AF39"/>
    <mergeCell ref="AE40:AF40"/>
    <mergeCell ref="AE31:AF31"/>
    <mergeCell ref="AE32:AF32"/>
    <mergeCell ref="AE33:AF33"/>
    <mergeCell ref="AE34:AF34"/>
    <mergeCell ref="AE35:AF35"/>
    <mergeCell ref="AG25:AH25"/>
    <mergeCell ref="AG26:AH26"/>
    <mergeCell ref="AG17:AH17"/>
    <mergeCell ref="AG18:AH18"/>
    <mergeCell ref="AG19:AH19"/>
    <mergeCell ref="AG20:AH20"/>
    <mergeCell ref="AG21:AH21"/>
    <mergeCell ref="AG12:AH12"/>
    <mergeCell ref="AG13:AH13"/>
    <mergeCell ref="AG14:AH14"/>
    <mergeCell ref="AG15:AH15"/>
    <mergeCell ref="AG16:AH16"/>
    <mergeCell ref="AG10:AH10"/>
    <mergeCell ref="AG11:AH11"/>
    <mergeCell ref="AE46:AF46"/>
    <mergeCell ref="AE47:AF47"/>
    <mergeCell ref="AE48:AF48"/>
    <mergeCell ref="AE26:AF26"/>
    <mergeCell ref="AE27:AF27"/>
    <mergeCell ref="AE28:AF28"/>
    <mergeCell ref="AE29:AF29"/>
    <mergeCell ref="AE30:AF30"/>
    <mergeCell ref="AE21:AF21"/>
    <mergeCell ref="AE22:AF22"/>
    <mergeCell ref="AE23:AF23"/>
    <mergeCell ref="AE24:AF24"/>
    <mergeCell ref="AE25:AF25"/>
    <mergeCell ref="AI25:AJ25"/>
    <mergeCell ref="AG49:AH49"/>
    <mergeCell ref="AG50:AH50"/>
    <mergeCell ref="AI12:AJ12"/>
    <mergeCell ref="AI13:AJ13"/>
    <mergeCell ref="AI14:AJ14"/>
    <mergeCell ref="AI15:AJ15"/>
    <mergeCell ref="AI16:AJ16"/>
    <mergeCell ref="AI17:AJ17"/>
    <mergeCell ref="AG42:AH42"/>
    <mergeCell ref="AG45:AH45"/>
    <mergeCell ref="AG46:AH46"/>
    <mergeCell ref="AG47:AH47"/>
    <mergeCell ref="AG48:AH48"/>
    <mergeCell ref="AG37:AH37"/>
    <mergeCell ref="AG38:AH38"/>
    <mergeCell ref="AG39:AH39"/>
    <mergeCell ref="AG40:AH40"/>
    <mergeCell ref="AG41:AH41"/>
    <mergeCell ref="AG32:AH32"/>
    <mergeCell ref="AG33:AH33"/>
    <mergeCell ref="AG34:AH34"/>
    <mergeCell ref="AG35:AH35"/>
    <mergeCell ref="AG36:AH36"/>
    <mergeCell ref="AG27:AH27"/>
    <mergeCell ref="AG28:AH28"/>
    <mergeCell ref="AG29:AH29"/>
    <mergeCell ref="AG30:AH30"/>
    <mergeCell ref="AG31:AH31"/>
    <mergeCell ref="AG22:AH22"/>
    <mergeCell ref="AG23:AH23"/>
    <mergeCell ref="AG24:AH24"/>
    <mergeCell ref="AI50:AJ50"/>
    <mergeCell ref="AK10:AL10"/>
    <mergeCell ref="AK12:AL12"/>
    <mergeCell ref="AK13:AL13"/>
    <mergeCell ref="AK15:AL15"/>
    <mergeCell ref="AK16:AL16"/>
    <mergeCell ref="AK17:AL17"/>
    <mergeCell ref="AK18:AL18"/>
    <mergeCell ref="AI44:AJ44"/>
    <mergeCell ref="AI46:AJ46"/>
    <mergeCell ref="AI47:AJ47"/>
    <mergeCell ref="AI48:AJ48"/>
    <mergeCell ref="AI49:AJ49"/>
    <mergeCell ref="AI37:AJ37"/>
    <mergeCell ref="AI38:AJ38"/>
    <mergeCell ref="AI40:AJ40"/>
    <mergeCell ref="AI41:AJ41"/>
    <mergeCell ref="AI43:AJ43"/>
    <mergeCell ref="AI31:AJ31"/>
    <mergeCell ref="AI32:AJ32"/>
    <mergeCell ref="AI33:AJ33"/>
    <mergeCell ref="AI34:AJ34"/>
    <mergeCell ref="AI35:AJ35"/>
    <mergeCell ref="AI26:AJ26"/>
    <mergeCell ref="AI27:AJ27"/>
    <mergeCell ref="AI28:AJ28"/>
    <mergeCell ref="AI29:AJ29"/>
    <mergeCell ref="AI30:AJ30"/>
    <mergeCell ref="AI20:AJ20"/>
    <mergeCell ref="AI22:AJ22"/>
    <mergeCell ref="AI23:AJ23"/>
    <mergeCell ref="AI24:AJ24"/>
    <mergeCell ref="AM13:AN13"/>
    <mergeCell ref="AM14:AN14"/>
    <mergeCell ref="AM15:AN15"/>
    <mergeCell ref="AK44:AL44"/>
    <mergeCell ref="AK45:AL45"/>
    <mergeCell ref="AK46:AL46"/>
    <mergeCell ref="AK47:AL47"/>
    <mergeCell ref="AK48:AL48"/>
    <mergeCell ref="AK39:AL39"/>
    <mergeCell ref="AK40:AL40"/>
    <mergeCell ref="AK41:AL41"/>
    <mergeCell ref="AK42:AL42"/>
    <mergeCell ref="AK43:AL43"/>
    <mergeCell ref="AK34:AL34"/>
    <mergeCell ref="AK35:AL35"/>
    <mergeCell ref="AK36:AL36"/>
    <mergeCell ref="AK37:AL37"/>
    <mergeCell ref="AK38:AL38"/>
    <mergeCell ref="AK29:AL29"/>
    <mergeCell ref="AK30:AL30"/>
    <mergeCell ref="AK31:AL31"/>
    <mergeCell ref="AK32:AL32"/>
    <mergeCell ref="AK33:AL33"/>
    <mergeCell ref="AK24:AL24"/>
    <mergeCell ref="AK25:AL25"/>
    <mergeCell ref="AK26:AL28"/>
    <mergeCell ref="AK19:AL19"/>
    <mergeCell ref="AK20:AL20"/>
    <mergeCell ref="AK21:AL21"/>
    <mergeCell ref="AK22:AL22"/>
    <mergeCell ref="AK23:AL23"/>
    <mergeCell ref="AM26:AN26"/>
    <mergeCell ref="AM29:AN29"/>
    <mergeCell ref="AM30:AN30"/>
    <mergeCell ref="AM21:AN21"/>
    <mergeCell ref="AM22:AN22"/>
    <mergeCell ref="AM23:AN23"/>
    <mergeCell ref="AM24:AN24"/>
    <mergeCell ref="AM25:AN25"/>
    <mergeCell ref="AM16:AN16"/>
    <mergeCell ref="AM17:AN17"/>
    <mergeCell ref="AM18:AN18"/>
    <mergeCell ref="AM19:AN19"/>
    <mergeCell ref="AM20:AN20"/>
    <mergeCell ref="AK49:AL49"/>
    <mergeCell ref="AK50:AL50"/>
    <mergeCell ref="AM46:AN46"/>
    <mergeCell ref="AM47:AN47"/>
    <mergeCell ref="AM48:AN48"/>
    <mergeCell ref="AM49:AN49"/>
    <mergeCell ref="AM50:AN50"/>
    <mergeCell ref="AM41:AN41"/>
    <mergeCell ref="AM42:AN42"/>
    <mergeCell ref="AM43:AN43"/>
    <mergeCell ref="AM44:AN44"/>
    <mergeCell ref="AM45:AN45"/>
    <mergeCell ref="AM37:AN37"/>
    <mergeCell ref="AM38:AN38"/>
    <mergeCell ref="AM39:AN39"/>
    <mergeCell ref="AM40:AN40"/>
    <mergeCell ref="AM34:AN36"/>
    <mergeCell ref="AM31:AN31"/>
    <mergeCell ref="AM32:AN32"/>
    <mergeCell ref="AM33:AN33"/>
    <mergeCell ref="AQ15:AR15"/>
    <mergeCell ref="AQ16:AR16"/>
    <mergeCell ref="AQ17:AR17"/>
    <mergeCell ref="AO48:AP48"/>
    <mergeCell ref="AO49:AP49"/>
    <mergeCell ref="AO50:AP50"/>
    <mergeCell ref="AO51:AP51"/>
    <mergeCell ref="AQ10:AR10"/>
    <mergeCell ref="AQ11:AR11"/>
    <mergeCell ref="AQ12:AR12"/>
    <mergeCell ref="AQ13:AR13"/>
    <mergeCell ref="AO39:AP39"/>
    <mergeCell ref="AO40:AP40"/>
    <mergeCell ref="AO41:AP41"/>
    <mergeCell ref="AO46:AP46"/>
    <mergeCell ref="AO47:AP47"/>
    <mergeCell ref="AO25:AP25"/>
    <mergeCell ref="AO31:AP31"/>
    <mergeCell ref="AO32:AP32"/>
    <mergeCell ref="AO33:AP33"/>
    <mergeCell ref="AO38:AP38"/>
    <mergeCell ref="AO16:AP16"/>
    <mergeCell ref="AO17:AP17"/>
    <mergeCell ref="AO22:AP22"/>
    <mergeCell ref="AO23:AP23"/>
    <mergeCell ref="AO24:AP24"/>
    <mergeCell ref="AO14:AP14"/>
    <mergeCell ref="AO15:AP15"/>
    <mergeCell ref="AQ22:AR22"/>
    <mergeCell ref="AQ23:AR23"/>
    <mergeCell ref="AQ14:AR14"/>
    <mergeCell ref="AM10:AN12"/>
    <mergeCell ref="AM27:AN27"/>
    <mergeCell ref="AM28:AN28"/>
    <mergeCell ref="AS13:AT13"/>
    <mergeCell ref="AS14:AT14"/>
    <mergeCell ref="AS15:AT15"/>
    <mergeCell ref="AQ44:AR44"/>
    <mergeCell ref="AQ45:AR45"/>
    <mergeCell ref="AQ46:AR46"/>
    <mergeCell ref="AQ47:AR47"/>
    <mergeCell ref="AQ48:AR48"/>
    <mergeCell ref="AQ39:AR39"/>
    <mergeCell ref="AQ40:AR40"/>
    <mergeCell ref="AQ41:AR41"/>
    <mergeCell ref="AQ42:AR42"/>
    <mergeCell ref="AQ43:AR43"/>
    <mergeCell ref="AQ34:AR34"/>
    <mergeCell ref="AQ35:AR35"/>
    <mergeCell ref="AQ36:AR36"/>
    <mergeCell ref="AQ37:AR37"/>
    <mergeCell ref="AQ38:AR38"/>
    <mergeCell ref="AQ29:AR29"/>
    <mergeCell ref="AQ30:AR30"/>
    <mergeCell ref="AQ31:AR31"/>
    <mergeCell ref="AQ32:AR32"/>
    <mergeCell ref="AQ33:AR33"/>
    <mergeCell ref="AQ24:AR24"/>
    <mergeCell ref="AQ25:AR25"/>
    <mergeCell ref="AQ26:AR26"/>
    <mergeCell ref="AQ27:AR27"/>
    <mergeCell ref="AQ28:AR28"/>
    <mergeCell ref="AQ21:AR21"/>
    <mergeCell ref="AS26:AT26"/>
    <mergeCell ref="AS27:AT27"/>
    <mergeCell ref="AS28:AT28"/>
    <mergeCell ref="AS29:AT29"/>
    <mergeCell ref="AS30:AT30"/>
    <mergeCell ref="AS21:AT21"/>
    <mergeCell ref="AS22:AT22"/>
    <mergeCell ref="AS23:AT23"/>
    <mergeCell ref="AS24:AT24"/>
    <mergeCell ref="AS25:AT25"/>
    <mergeCell ref="AS16:AT16"/>
    <mergeCell ref="AS17:AT17"/>
    <mergeCell ref="AS18:AT18"/>
    <mergeCell ref="AS19:AT19"/>
    <mergeCell ref="AS20:AT20"/>
    <mergeCell ref="AQ49:AR49"/>
    <mergeCell ref="AQ50:AR50"/>
    <mergeCell ref="AS46:AT46"/>
    <mergeCell ref="AS47:AT47"/>
    <mergeCell ref="AS48:AT48"/>
    <mergeCell ref="AS49:AT49"/>
    <mergeCell ref="AS50:AT50"/>
    <mergeCell ref="AS41:AT41"/>
    <mergeCell ref="AS42:AT42"/>
    <mergeCell ref="AS43:AT43"/>
    <mergeCell ref="AS44:AT44"/>
    <mergeCell ref="AS45:AT45"/>
    <mergeCell ref="AS36:AT36"/>
    <mergeCell ref="AS37:AT37"/>
    <mergeCell ref="AS38:AT38"/>
    <mergeCell ref="AS39:AT39"/>
    <mergeCell ref="AS40:AT40"/>
    <mergeCell ref="AS31:AT31"/>
    <mergeCell ref="AS32:AT32"/>
    <mergeCell ref="AS33:AT33"/>
    <mergeCell ref="AS34:AT34"/>
    <mergeCell ref="AS35:AT35"/>
    <mergeCell ref="AY18:AZ18"/>
    <mergeCell ref="AY21:AZ21"/>
    <mergeCell ref="AY24:AZ24"/>
    <mergeCell ref="AY25:AZ25"/>
    <mergeCell ref="AU48:AV48"/>
    <mergeCell ref="AU49:AV49"/>
    <mergeCell ref="AU50:AV50"/>
    <mergeCell ref="AY10:AZ10"/>
    <mergeCell ref="AY11:AZ11"/>
    <mergeCell ref="AY14:AZ14"/>
    <mergeCell ref="AY15:AZ15"/>
    <mergeCell ref="AY16:AZ16"/>
    <mergeCell ref="AU40:AV40"/>
    <mergeCell ref="AU41:AV41"/>
    <mergeCell ref="AU42:AV42"/>
    <mergeCell ref="AU43:AV43"/>
    <mergeCell ref="AU44:AV44"/>
    <mergeCell ref="AU33:AV33"/>
    <mergeCell ref="AU36:AV36"/>
    <mergeCell ref="AU37:AV37"/>
    <mergeCell ref="AU28:AV28"/>
    <mergeCell ref="AU29:AV29"/>
    <mergeCell ref="AU30:AV30"/>
    <mergeCell ref="AU31:AV31"/>
    <mergeCell ref="AU32:AV32"/>
    <mergeCell ref="AU21:AV21"/>
    <mergeCell ref="AU24:AV24"/>
    <mergeCell ref="AU25:AV25"/>
    <mergeCell ref="AU26:AV26"/>
    <mergeCell ref="AU27:AV27"/>
    <mergeCell ref="AU16:AV16"/>
    <mergeCell ref="AU17:AV17"/>
    <mergeCell ref="BA22:BB22"/>
    <mergeCell ref="BA23:BB23"/>
    <mergeCell ref="BA24:BB24"/>
    <mergeCell ref="BA15:BB15"/>
    <mergeCell ref="BA16:BB16"/>
    <mergeCell ref="BA17:BB17"/>
    <mergeCell ref="BA18:BB18"/>
    <mergeCell ref="BA19:BB19"/>
    <mergeCell ref="AY48:AZ48"/>
    <mergeCell ref="AY49:AZ49"/>
    <mergeCell ref="AY50:AZ50"/>
    <mergeCell ref="BA10:BB10"/>
    <mergeCell ref="BA11:BB11"/>
    <mergeCell ref="BA12:BB12"/>
    <mergeCell ref="BA13:BB13"/>
    <mergeCell ref="BA14:BB14"/>
    <mergeCell ref="AY43:AZ43"/>
    <mergeCell ref="AY44:AZ44"/>
    <mergeCell ref="AY45:AZ45"/>
    <mergeCell ref="AY46:AZ46"/>
    <mergeCell ref="AY47:AZ47"/>
    <mergeCell ref="AY34:AZ34"/>
    <mergeCell ref="AY35:AZ35"/>
    <mergeCell ref="AY40:AZ40"/>
    <mergeCell ref="AY41:AZ41"/>
    <mergeCell ref="AY42:AZ42"/>
    <mergeCell ref="AY28:AZ28"/>
    <mergeCell ref="AY31:AZ31"/>
    <mergeCell ref="AY32:AZ32"/>
    <mergeCell ref="AY33:AZ33"/>
    <mergeCell ref="AY17:AZ17"/>
    <mergeCell ref="BA50:BB50"/>
    <mergeCell ref="BC10:BD10"/>
    <mergeCell ref="BC11:BD11"/>
    <mergeCell ref="BC12:BD12"/>
    <mergeCell ref="BC13:BD13"/>
    <mergeCell ref="BC14:BD14"/>
    <mergeCell ref="BC15:BD15"/>
    <mergeCell ref="BC16:BD16"/>
    <mergeCell ref="BA45:BB45"/>
    <mergeCell ref="BA46:BB46"/>
    <mergeCell ref="BA47:BB47"/>
    <mergeCell ref="BA48:BB48"/>
    <mergeCell ref="BA49:BB49"/>
    <mergeCell ref="BA40:BB40"/>
    <mergeCell ref="BA41:BB41"/>
    <mergeCell ref="BA42:BB42"/>
    <mergeCell ref="BA43:BB43"/>
    <mergeCell ref="BA44:BB44"/>
    <mergeCell ref="BA35:BB35"/>
    <mergeCell ref="BA36:BB36"/>
    <mergeCell ref="BA37:BB37"/>
    <mergeCell ref="BA38:BB38"/>
    <mergeCell ref="BA39:BB39"/>
    <mergeCell ref="BA30:BB30"/>
    <mergeCell ref="BA31:BB31"/>
    <mergeCell ref="BA32:BB32"/>
    <mergeCell ref="BA33:BB33"/>
    <mergeCell ref="BA34:BB34"/>
    <mergeCell ref="BA28:BB28"/>
    <mergeCell ref="BC50:BD50"/>
    <mergeCell ref="BE10:BF10"/>
    <mergeCell ref="BE11:BF11"/>
    <mergeCell ref="BE12:BF12"/>
    <mergeCell ref="BE13:BF13"/>
    <mergeCell ref="BE14:BF14"/>
    <mergeCell ref="BE15:BF15"/>
    <mergeCell ref="BE16:BF16"/>
    <mergeCell ref="BC45:BD45"/>
    <mergeCell ref="BC46:BD46"/>
    <mergeCell ref="BC47:BD47"/>
    <mergeCell ref="BC48:BD48"/>
    <mergeCell ref="BC49:BD49"/>
    <mergeCell ref="BC40:BD40"/>
    <mergeCell ref="BC41:BD41"/>
    <mergeCell ref="BC42:BD42"/>
    <mergeCell ref="BC43:BD43"/>
    <mergeCell ref="BC44:BD44"/>
    <mergeCell ref="BC35:BD35"/>
    <mergeCell ref="BC36:BD36"/>
    <mergeCell ref="BC37:BD37"/>
    <mergeCell ref="BC38:BD38"/>
    <mergeCell ref="BC39:BD39"/>
    <mergeCell ref="BC27:BD27"/>
    <mergeCell ref="BC30:BD30"/>
    <mergeCell ref="BC31:BD31"/>
    <mergeCell ref="BC32:BD32"/>
    <mergeCell ref="BC33:BD33"/>
    <mergeCell ref="BI10:BJ10"/>
    <mergeCell ref="BI11:BJ11"/>
    <mergeCell ref="BE22:BF22"/>
    <mergeCell ref="BE23:BF23"/>
    <mergeCell ref="BE25:BF25"/>
    <mergeCell ref="BE26:BF26"/>
    <mergeCell ref="BE17:BF17"/>
    <mergeCell ref="BE21:BF21"/>
    <mergeCell ref="BC22:BD22"/>
    <mergeCell ref="BC23:BD23"/>
    <mergeCell ref="BC24:BD24"/>
    <mergeCell ref="BC25:BD25"/>
    <mergeCell ref="BG41:BH41"/>
    <mergeCell ref="BG48:BH48"/>
    <mergeCell ref="BG49:BH49"/>
    <mergeCell ref="BG50:BH50"/>
    <mergeCell ref="BG31:BH31"/>
    <mergeCell ref="BG32:BH32"/>
    <mergeCell ref="BG33:BH33"/>
    <mergeCell ref="BE49:BF49"/>
    <mergeCell ref="BE50:BF50"/>
    <mergeCell ref="BG24:BH24"/>
    <mergeCell ref="BG25:BH25"/>
    <mergeCell ref="BE44:BF44"/>
    <mergeCell ref="BE45:BF45"/>
    <mergeCell ref="BE46:BF46"/>
    <mergeCell ref="BE47:BF47"/>
    <mergeCell ref="BE48:BF48"/>
    <mergeCell ref="BE38:BF38"/>
    <mergeCell ref="BE40:BF40"/>
    <mergeCell ref="BE41:BF41"/>
    <mergeCell ref="BE42:BF42"/>
    <mergeCell ref="BC20:BD20"/>
    <mergeCell ref="BC21:BD21"/>
    <mergeCell ref="BA29:BB29"/>
    <mergeCell ref="BA20:BB20"/>
    <mergeCell ref="BA21:BB21"/>
    <mergeCell ref="BK22:BL22"/>
    <mergeCell ref="BK23:BL23"/>
    <mergeCell ref="BK24:BL24"/>
    <mergeCell ref="BK15:BL15"/>
    <mergeCell ref="BK16:BL16"/>
    <mergeCell ref="BK17:BL17"/>
    <mergeCell ref="BK18:BL18"/>
    <mergeCell ref="BK19:BL19"/>
    <mergeCell ref="BH26:BH28"/>
    <mergeCell ref="BE18:BF20"/>
    <mergeCell ref="AS10:AT12"/>
    <mergeCell ref="AQ18:AR20"/>
    <mergeCell ref="BK20:BL20"/>
    <mergeCell ref="BK21:BL21"/>
    <mergeCell ref="BE24:BF24"/>
    <mergeCell ref="BI23:BJ23"/>
    <mergeCell ref="BI24:BJ24"/>
    <mergeCell ref="BI25:BJ25"/>
    <mergeCell ref="BI26:BJ26"/>
    <mergeCell ref="BI17:BJ17"/>
    <mergeCell ref="BI21:BJ21"/>
    <mergeCell ref="BI18:BJ20"/>
    <mergeCell ref="BI12:BJ12"/>
    <mergeCell ref="BI13:BJ13"/>
    <mergeCell ref="BI14:BJ14"/>
    <mergeCell ref="BI15:BJ15"/>
    <mergeCell ref="BI16:BJ16"/>
    <mergeCell ref="BI48:BJ48"/>
    <mergeCell ref="BI49:BJ49"/>
    <mergeCell ref="BI50:BJ50"/>
    <mergeCell ref="BK13:BL13"/>
    <mergeCell ref="BK14:BL14"/>
    <mergeCell ref="BI43:BJ43"/>
    <mergeCell ref="BI44:BJ44"/>
    <mergeCell ref="BI45:BJ45"/>
    <mergeCell ref="BI46:BJ46"/>
    <mergeCell ref="BI47:BJ47"/>
    <mergeCell ref="BI38:BJ38"/>
    <mergeCell ref="BI39:BJ39"/>
    <mergeCell ref="BI40:BJ40"/>
    <mergeCell ref="BI41:BJ41"/>
    <mergeCell ref="BI42:BJ42"/>
    <mergeCell ref="BI33:BJ33"/>
    <mergeCell ref="BI37:BJ37"/>
    <mergeCell ref="BI34:BJ36"/>
    <mergeCell ref="BI28:BJ28"/>
    <mergeCell ref="BI29:BJ29"/>
    <mergeCell ref="BI30:BJ30"/>
    <mergeCell ref="BI31:BJ31"/>
    <mergeCell ref="BI32:BJ32"/>
    <mergeCell ref="BI22:BJ22"/>
    <mergeCell ref="BK46:BL46"/>
    <mergeCell ref="BK47:BL47"/>
    <mergeCell ref="BK48:BL48"/>
    <mergeCell ref="BK49:BL49"/>
    <mergeCell ref="BK50:BL50"/>
    <mergeCell ref="BK41:BL41"/>
    <mergeCell ref="BK42:BL42"/>
    <mergeCell ref="BK43:BL43"/>
    <mergeCell ref="S34:T34"/>
    <mergeCell ref="BK44:BL44"/>
    <mergeCell ref="BK45:BL45"/>
    <mergeCell ref="BK36:BL36"/>
    <mergeCell ref="BK37:BL37"/>
    <mergeCell ref="BK38:BL38"/>
    <mergeCell ref="BK39:BL39"/>
    <mergeCell ref="BK40:BL40"/>
    <mergeCell ref="BK31:BL31"/>
    <mergeCell ref="BK32:BL32"/>
    <mergeCell ref="BK33:BL33"/>
    <mergeCell ref="BK34:BL34"/>
    <mergeCell ref="BK35:BL35"/>
    <mergeCell ref="BK25:BL25"/>
    <mergeCell ref="BK26:BL26"/>
    <mergeCell ref="BK28:BL28"/>
    <mergeCell ref="BK29:BL29"/>
    <mergeCell ref="BK30:BL30"/>
    <mergeCell ref="BE30:BF30"/>
    <mergeCell ref="BE31:BF31"/>
    <mergeCell ref="BE32:BF32"/>
    <mergeCell ref="BE43:BF43"/>
    <mergeCell ref="BE33:BF33"/>
    <mergeCell ref="BE34:BF34"/>
    <mergeCell ref="BE35:BF35"/>
    <mergeCell ref="BE36:BF36"/>
    <mergeCell ref="BE37:BF37"/>
    <mergeCell ref="BE28:BF28"/>
    <mergeCell ref="BE29:BF29"/>
    <mergeCell ref="BA25:BB25"/>
    <mergeCell ref="BA26:BB26"/>
    <mergeCell ref="BA27:BB27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2024-11-07T16:54:10Z</dcterms:modified>
</cp:coreProperties>
</file>